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0.224.202.22\b42建築物係\15_建築物係\R6年度\R6_普及啓発\4_事業執行\1_普及啓発事業\2_表彰制度\04_募集要項\02_公表\"/>
    </mc:Choice>
  </mc:AlternateContent>
  <bookViews>
    <workbookView xWindow="0" yWindow="0" windowWidth="9684" windowHeight="312"/>
  </bookViews>
  <sheets>
    <sheet name="変更履歴" sheetId="17" r:id="rId1"/>
    <sheet name="【様式00】応募予定書" sheetId="1" r:id="rId2"/>
    <sheet name="【様式01】応募申請書 " sheetId="2" r:id="rId3"/>
    <sheet name="【様式01】応募申請書_記載例" sheetId="7" r:id="rId4"/>
    <sheet name="【様式02】建物一覧表（R６）" sheetId="11" r:id="rId5"/>
    <sheet name="【様式03】建物一覧表（R５）" sheetId="4" r:id="rId6"/>
    <sheet name="【様式04】定性評価用シート" sheetId="15" r:id="rId7"/>
    <sheet name="リスト" sheetId="6" state="hidden" r:id="rId8"/>
  </sheets>
  <definedNames>
    <definedName name="_xlnm.Print_Area" localSheetId="6">【様式04】定性評価用シート!$A$1:$E$38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411" i="11" l="1"/>
  <c r="L410" i="11"/>
  <c r="L409" i="11"/>
  <c r="L408" i="11"/>
  <c r="L407" i="11"/>
  <c r="L406" i="11"/>
  <c r="L405" i="11"/>
  <c r="L404" i="11"/>
  <c r="L403" i="11"/>
  <c r="L402" i="11"/>
  <c r="L401" i="11"/>
  <c r="L400" i="11"/>
  <c r="L399" i="11"/>
  <c r="L398" i="11"/>
  <c r="L397" i="11"/>
  <c r="L396" i="11"/>
  <c r="L395" i="11"/>
  <c r="L394" i="11"/>
  <c r="L393" i="11"/>
  <c r="L392" i="11"/>
  <c r="L391" i="11"/>
  <c r="L390" i="11"/>
  <c r="L389" i="11"/>
  <c r="L388" i="11"/>
  <c r="L387" i="11"/>
  <c r="L386" i="11"/>
  <c r="L385" i="11"/>
  <c r="L384" i="11"/>
  <c r="L383" i="11"/>
  <c r="L382" i="11"/>
  <c r="L381" i="11"/>
  <c r="L380" i="11"/>
  <c r="L379" i="11"/>
  <c r="L378" i="11"/>
  <c r="L377" i="11"/>
  <c r="L376" i="11"/>
  <c r="L375" i="11"/>
  <c r="L374" i="11"/>
  <c r="L373" i="11"/>
  <c r="L372" i="11"/>
  <c r="L371" i="11"/>
  <c r="L370" i="11"/>
  <c r="L369" i="11"/>
  <c r="L368" i="11"/>
  <c r="L367" i="11"/>
  <c r="L366" i="11"/>
  <c r="L365" i="11"/>
  <c r="L364" i="11"/>
  <c r="L363" i="11"/>
  <c r="L362" i="11"/>
  <c r="L361" i="11"/>
  <c r="L360" i="11"/>
  <c r="L359" i="11"/>
  <c r="L358" i="11"/>
  <c r="L357" i="11"/>
  <c r="L356" i="11"/>
  <c r="L355" i="11"/>
  <c r="L354" i="11"/>
  <c r="L353" i="11"/>
  <c r="L352" i="11"/>
  <c r="L351" i="11"/>
  <c r="L350" i="11"/>
  <c r="L349" i="11"/>
  <c r="L348" i="11"/>
  <c r="L347" i="11"/>
  <c r="L346" i="11"/>
  <c r="L345" i="11"/>
  <c r="L344" i="11"/>
  <c r="L343" i="11"/>
  <c r="L342" i="11"/>
  <c r="L341" i="11"/>
  <c r="L340" i="11"/>
  <c r="L339" i="11"/>
  <c r="L338" i="11"/>
  <c r="L337" i="11"/>
  <c r="L336" i="11"/>
  <c r="L335" i="11"/>
  <c r="L334" i="11"/>
  <c r="L333" i="11"/>
  <c r="L332" i="11"/>
  <c r="L331" i="11"/>
  <c r="L330" i="11"/>
  <c r="L329" i="11"/>
  <c r="L328" i="11"/>
  <c r="L327" i="11"/>
  <c r="L326" i="11"/>
  <c r="L325" i="11"/>
  <c r="L324" i="11"/>
  <c r="L323" i="11"/>
  <c r="L322" i="11"/>
  <c r="L321" i="11"/>
  <c r="L320" i="11"/>
  <c r="L319" i="11"/>
  <c r="L318" i="11"/>
  <c r="L317" i="11"/>
  <c r="L316" i="11"/>
  <c r="L315" i="11"/>
  <c r="L314" i="11"/>
  <c r="L313" i="11"/>
  <c r="L312" i="11"/>
  <c r="L311" i="11"/>
  <c r="L310" i="11"/>
  <c r="L309" i="11"/>
  <c r="L308" i="11"/>
  <c r="L307" i="11"/>
  <c r="L306" i="11"/>
  <c r="L305" i="11"/>
  <c r="L304" i="11"/>
  <c r="L303" i="11"/>
  <c r="L302" i="11"/>
  <c r="L301" i="11"/>
  <c r="L300" i="11"/>
  <c r="L299" i="11"/>
  <c r="L298" i="11"/>
  <c r="L297" i="11"/>
  <c r="L296" i="11"/>
  <c r="L295" i="11"/>
  <c r="L294" i="11"/>
  <c r="L293" i="11"/>
  <c r="L292" i="11"/>
  <c r="L291" i="11"/>
  <c r="L290" i="11"/>
  <c r="L289" i="11"/>
  <c r="L288" i="11"/>
  <c r="L287" i="11"/>
  <c r="L286" i="11"/>
  <c r="L285" i="11"/>
  <c r="L284" i="11"/>
  <c r="L283" i="11"/>
  <c r="L282" i="11"/>
  <c r="L281" i="11"/>
  <c r="L280" i="11"/>
  <c r="L279" i="11"/>
  <c r="L278" i="11"/>
  <c r="L277" i="11"/>
  <c r="L276" i="11"/>
  <c r="L275" i="11"/>
  <c r="L274" i="11"/>
  <c r="L273" i="11"/>
  <c r="L272" i="11"/>
  <c r="L271" i="11"/>
  <c r="L270" i="11"/>
  <c r="L269" i="11"/>
  <c r="L268" i="11"/>
  <c r="L267" i="11"/>
  <c r="L266" i="11"/>
  <c r="L265" i="11"/>
  <c r="L264" i="11"/>
  <c r="L263" i="11"/>
  <c r="L262" i="11"/>
  <c r="L261" i="11"/>
  <c r="L260" i="11"/>
  <c r="L259" i="11"/>
  <c r="L258" i="11"/>
  <c r="L257" i="11"/>
  <c r="L256" i="11"/>
  <c r="L255" i="11"/>
  <c r="L254" i="11"/>
  <c r="L253" i="11"/>
  <c r="L252" i="11"/>
  <c r="L251" i="11"/>
  <c r="L250" i="11"/>
  <c r="L249" i="11"/>
  <c r="L248" i="11"/>
  <c r="L247" i="11"/>
  <c r="L246" i="11"/>
  <c r="L245" i="11"/>
  <c r="L244" i="11"/>
  <c r="L243" i="11"/>
  <c r="L242" i="11"/>
  <c r="L241" i="11"/>
  <c r="L240" i="11"/>
  <c r="L239" i="11"/>
  <c r="L238" i="11"/>
  <c r="L237" i="11"/>
  <c r="L236" i="11"/>
  <c r="L235" i="11"/>
  <c r="L234" i="11"/>
  <c r="L233" i="11"/>
  <c r="L232" i="11"/>
  <c r="L231" i="11"/>
  <c r="L230" i="11"/>
  <c r="L229" i="11"/>
  <c r="L228" i="11"/>
  <c r="L227" i="11"/>
  <c r="L226" i="11"/>
  <c r="L225" i="11"/>
  <c r="L224" i="11"/>
  <c r="L223" i="11"/>
  <c r="L222" i="11"/>
  <c r="L221" i="11"/>
  <c r="L220" i="11"/>
  <c r="L219" i="11"/>
  <c r="L218" i="11"/>
  <c r="L217" i="11"/>
  <c r="L216" i="11"/>
  <c r="L215" i="11"/>
  <c r="L214" i="11"/>
  <c r="L213" i="11"/>
  <c r="L212" i="11"/>
  <c r="L211" i="11"/>
  <c r="L210" i="11"/>
  <c r="L209" i="11"/>
  <c r="L208" i="11"/>
  <c r="L207" i="11"/>
  <c r="L206" i="11"/>
  <c r="L205" i="11"/>
  <c r="L204" i="11"/>
  <c r="L203" i="11"/>
  <c r="L202" i="11"/>
  <c r="L201" i="11"/>
  <c r="L200" i="11"/>
  <c r="L199" i="11"/>
  <c r="L198" i="11"/>
  <c r="L197" i="11"/>
  <c r="L196" i="11"/>
  <c r="L195" i="11"/>
  <c r="L194" i="11"/>
  <c r="L193" i="11"/>
  <c r="L192" i="11"/>
  <c r="L191" i="11"/>
  <c r="L190" i="11"/>
  <c r="L189" i="11"/>
  <c r="L188" i="11"/>
  <c r="L187" i="11"/>
  <c r="L186" i="11"/>
  <c r="L185" i="11"/>
  <c r="L184" i="11"/>
  <c r="L183" i="11"/>
  <c r="L182" i="11"/>
  <c r="L181" i="11"/>
  <c r="L180" i="11"/>
  <c r="L179" i="11"/>
  <c r="L178" i="11"/>
  <c r="L177" i="11"/>
  <c r="L176" i="11"/>
  <c r="L175" i="11"/>
  <c r="L174" i="11"/>
  <c r="L173" i="11"/>
  <c r="L172" i="11"/>
  <c r="L171" i="11"/>
  <c r="L170" i="11"/>
  <c r="L169" i="11"/>
  <c r="L168" i="11"/>
  <c r="L167" i="11"/>
  <c r="L166" i="11"/>
  <c r="L165" i="11"/>
  <c r="L164" i="11"/>
  <c r="L163" i="11"/>
  <c r="L162" i="11"/>
  <c r="L161" i="11"/>
  <c r="L160" i="11"/>
  <c r="L159" i="11"/>
  <c r="L158" i="11"/>
  <c r="L157" i="11"/>
  <c r="L156" i="11"/>
  <c r="L155" i="11"/>
  <c r="L154" i="11"/>
  <c r="L153" i="11"/>
  <c r="L152" i="11"/>
  <c r="L151" i="11"/>
  <c r="L150" i="11"/>
  <c r="L149" i="11"/>
  <c r="L148" i="11"/>
  <c r="L147" i="11"/>
  <c r="L146" i="11"/>
  <c r="L145" i="11"/>
  <c r="L144" i="11"/>
  <c r="L143" i="11"/>
  <c r="L142" i="11"/>
  <c r="L141" i="11"/>
  <c r="L140" i="11"/>
  <c r="L139" i="11"/>
  <c r="L138" i="11"/>
  <c r="L137" i="11"/>
  <c r="L136" i="11"/>
  <c r="L135" i="11"/>
  <c r="L134" i="11"/>
  <c r="L133" i="11"/>
  <c r="L132" i="11"/>
  <c r="L131" i="11"/>
  <c r="L130" i="11"/>
  <c r="L129" i="11"/>
  <c r="L128" i="11"/>
  <c r="L127" i="11"/>
  <c r="L126" i="11"/>
  <c r="L125" i="11"/>
  <c r="L124" i="11"/>
  <c r="L123" i="11"/>
  <c r="L122" i="11"/>
  <c r="L121" i="11"/>
  <c r="L120" i="11"/>
  <c r="L119" i="11"/>
  <c r="L118" i="11"/>
  <c r="L117" i="11"/>
  <c r="L116" i="11"/>
  <c r="L115" i="11"/>
  <c r="L114" i="11"/>
  <c r="L113" i="11"/>
  <c r="L112" i="11"/>
  <c r="L111" i="11"/>
  <c r="L110" i="11"/>
  <c r="L109" i="11"/>
  <c r="L108" i="11"/>
  <c r="L107" i="11"/>
  <c r="L106" i="11"/>
  <c r="L105" i="11"/>
  <c r="L104" i="11"/>
  <c r="L103" i="11"/>
  <c r="L102" i="11"/>
  <c r="L101" i="11"/>
  <c r="L100" i="11"/>
  <c r="L99" i="11"/>
  <c r="L98" i="11"/>
  <c r="L97" i="11"/>
  <c r="L96" i="11"/>
  <c r="L95" i="11"/>
  <c r="L94" i="11"/>
  <c r="L93" i="11"/>
  <c r="L92" i="11"/>
  <c r="L91" i="11"/>
  <c r="L90" i="11"/>
  <c r="L89" i="11"/>
  <c r="L88" i="11"/>
  <c r="L87" i="11"/>
  <c r="L86" i="11"/>
  <c r="L85" i="11"/>
  <c r="L84" i="11"/>
  <c r="L83" i="11"/>
  <c r="L82" i="11"/>
  <c r="L81" i="11"/>
  <c r="L80" i="11"/>
  <c r="L79" i="11"/>
  <c r="L78" i="11"/>
  <c r="L77" i="11"/>
  <c r="L76" i="11"/>
  <c r="L75" i="11"/>
  <c r="L74" i="11"/>
  <c r="L73" i="11"/>
  <c r="L72" i="11"/>
  <c r="L71" i="11"/>
  <c r="L70" i="11"/>
  <c r="L69" i="11"/>
  <c r="L68" i="11"/>
  <c r="L67" i="11"/>
  <c r="L66" i="11"/>
  <c r="L65" i="11"/>
  <c r="L64" i="11"/>
  <c r="L63" i="11"/>
  <c r="L62" i="11"/>
  <c r="L61" i="11"/>
  <c r="L60" i="11"/>
  <c r="L59" i="11"/>
  <c r="L58" i="11"/>
  <c r="L57" i="11"/>
  <c r="L56" i="11"/>
  <c r="L55" i="11"/>
  <c r="L54" i="11"/>
  <c r="L53" i="11"/>
  <c r="L52" i="11"/>
  <c r="L51" i="11"/>
  <c r="L50" i="11"/>
  <c r="L49" i="11"/>
  <c r="L48" i="11"/>
  <c r="L47" i="11"/>
  <c r="L46" i="11"/>
  <c r="L45" i="11"/>
  <c r="L44" i="11"/>
  <c r="L43" i="11"/>
  <c r="L42" i="11"/>
  <c r="L41" i="11"/>
  <c r="L40" i="11"/>
  <c r="L39" i="11"/>
  <c r="L38" i="11"/>
  <c r="L37" i="11"/>
  <c r="L36" i="11"/>
  <c r="L35" i="11"/>
  <c r="L34" i="11"/>
  <c r="L33" i="11"/>
  <c r="L32" i="11"/>
  <c r="L31" i="11"/>
  <c r="L30" i="11"/>
  <c r="L29" i="11"/>
  <c r="L28" i="11"/>
  <c r="L27" i="11"/>
  <c r="L26" i="11"/>
  <c r="L25" i="11"/>
  <c r="L24" i="11"/>
  <c r="L23" i="11"/>
  <c r="L22" i="11"/>
  <c r="L21" i="11"/>
  <c r="L20" i="11"/>
  <c r="L19" i="11"/>
  <c r="L18" i="11"/>
  <c r="L17" i="11"/>
  <c r="L16" i="11"/>
  <c r="L15" i="11"/>
  <c r="L14" i="11"/>
  <c r="L13" i="11"/>
  <c r="L12" i="11"/>
  <c r="L11" i="11"/>
  <c r="L10" i="11" l="1"/>
  <c r="L9" i="11"/>
</calcChain>
</file>

<file path=xl/comments1.xml><?xml version="1.0" encoding="utf-8"?>
<comments xmlns="http://schemas.openxmlformats.org/spreadsheetml/2006/main">
  <authors>
    <author>東京都</author>
  </authors>
  <commentList>
    <comment ref="C8" authorId="0" shapeId="0">
      <text>
        <r>
          <rPr>
            <b/>
            <sz val="9"/>
            <color indexed="81"/>
            <rFont val="MS P ゴシック"/>
            <family val="3"/>
            <charset val="128"/>
          </rPr>
          <t>自社システムのIDなど、管理用の番号を記載可能です（任意入力）。</t>
        </r>
      </text>
    </comment>
    <comment ref="G8" authorId="0" shapeId="0">
      <text>
        <r>
          <rPr>
            <b/>
            <sz val="9"/>
            <color indexed="81"/>
            <rFont val="MS P ゴシック"/>
            <family val="3"/>
            <charset val="128"/>
          </rPr>
          <t>小数点第2位までの記載としてください（3位以下切り上げ）。</t>
        </r>
      </text>
    </comment>
    <comment ref="H8" authorId="0" shapeId="0">
      <text>
        <r>
          <rPr>
            <b/>
            <sz val="9"/>
            <color indexed="81"/>
            <rFont val="MS P ゴシック"/>
            <family val="3"/>
            <charset val="128"/>
          </rPr>
          <t>住宅:UA値（単位：W/(㎡・K)）
非住宅:BPI
小数点第2位までの記載としてください（3位以下切り上げ）。
※ただし、仕様基準・誘導仕様基準が利用されている場合は、その旨を記載してください。</t>
        </r>
      </text>
    </comment>
    <comment ref="I8" authorId="0" shapeId="0">
      <text>
        <r>
          <rPr>
            <b/>
            <sz val="9"/>
            <color indexed="81"/>
            <rFont val="MS P ゴシック"/>
            <family val="3"/>
            <charset val="128"/>
          </rPr>
          <t>単位：GJ
小数点第1位までの記載としてください（2位以下切り上げ）。
※ただし、仕様基準・誘導仕様基準が利用されている場合、本項目は入力不要</t>
        </r>
      </text>
    </comment>
    <comment ref="J8" authorId="0" shapeId="0">
      <text>
        <r>
          <rPr>
            <b/>
            <sz val="9"/>
            <color indexed="81"/>
            <rFont val="MS P ゴシック"/>
            <family val="3"/>
            <charset val="128"/>
          </rPr>
          <t>単位：GJ
小数点第1位までの記載としてください（2位以下切り上げ）。
※ただし、仕様基準・誘導仕様基準が利用されている場合、本項目は入力不要</t>
        </r>
      </text>
    </comment>
    <comment ref="K8" authorId="0" shapeId="0">
      <text>
        <r>
          <rPr>
            <b/>
            <sz val="9"/>
            <color indexed="81"/>
            <rFont val="MS P ゴシック"/>
            <family val="3"/>
            <charset val="128"/>
          </rPr>
          <t>仕様基準・誘導仕様基準が利用されている場合は、その旨を記載してください。</t>
        </r>
      </text>
    </comment>
    <comment ref="L8" authorId="0" shapeId="0">
      <text>
        <r>
          <rPr>
            <b/>
            <sz val="9"/>
            <color indexed="81"/>
            <rFont val="MS P ゴシック"/>
            <family val="3"/>
            <charset val="128"/>
          </rPr>
          <t>単位：GJ
「基準一次エネルギー消費量」の値が自動的に転記されます。</t>
        </r>
      </text>
    </comment>
    <comment ref="M8" authorId="0" shapeId="0">
      <text>
        <r>
          <rPr>
            <b/>
            <sz val="9"/>
            <color indexed="81"/>
            <rFont val="MS P ゴシック"/>
            <family val="3"/>
            <charset val="128"/>
          </rPr>
          <t>単位：GJ
小数点第1位までの記載としてください（2位以下切り上げ）。
※ただし、仕様基準・誘導仕様基準が利用されている場合、本項目は入力不要</t>
        </r>
      </text>
    </comment>
    <comment ref="N8" authorId="0" shapeId="0">
      <text>
        <r>
          <rPr>
            <b/>
            <sz val="9"/>
            <color indexed="81"/>
            <rFont val="MS P ゴシック"/>
            <family val="3"/>
            <charset val="128"/>
          </rPr>
          <t>仕様基準・誘導仕様基準が利用されている場合は、その旨を記載してください。</t>
        </r>
      </text>
    </comment>
    <comment ref="Q8" authorId="0" shapeId="0">
      <text>
        <r>
          <rPr>
            <b/>
            <sz val="9"/>
            <color indexed="81"/>
            <rFont val="MS P ゴシック"/>
            <family val="3"/>
            <charset val="128"/>
          </rPr>
          <t xml:space="preserve">小数点第2位までの記載としてください（3位以下切り上げ）。
太陽光発電設備の設置が適さない部分を水平投影面積から除く場合は、計算後の数値を記入してください
水平屋根の場合は、水平投影面積の補正前の数値を記入してください
（詳細は参考資料「東京都建築物環境報告書制度に関するガイドライン」をご覧ください）
</t>
        </r>
      </text>
    </comment>
    <comment ref="S8" authorId="0" shapeId="0">
      <text>
        <r>
          <rPr>
            <b/>
            <sz val="9"/>
            <color indexed="81"/>
            <rFont val="MS P ゴシック"/>
            <family val="3"/>
            <charset val="128"/>
          </rPr>
          <t xml:space="preserve">小数点第2位までの記載としてください（3位以下切り上げ）。
太陽光発電設備の設置が適さない部分を水平投影面積から除く場合は、計算後の数値を記入してください
水平屋根の場合は、水平投影面積の補正前の数値を記入してください
（詳細は参考資料「東京都建築物環境報告書制度に関するガイドライン」をご覧ください）
</t>
        </r>
      </text>
    </comment>
  </commentList>
</comments>
</file>

<file path=xl/comments2.xml><?xml version="1.0" encoding="utf-8"?>
<comments xmlns="http://schemas.openxmlformats.org/spreadsheetml/2006/main">
  <authors>
    <author>東京都</author>
  </authors>
  <commentList>
    <comment ref="C6" authorId="0" shapeId="0">
      <text>
        <r>
          <rPr>
            <b/>
            <sz val="9"/>
            <color indexed="81"/>
            <rFont val="MS P ゴシック"/>
            <family val="3"/>
            <charset val="128"/>
          </rPr>
          <t>自社システムのIDなど、管理用の番号を記載可能です（任意入力）。</t>
        </r>
      </text>
    </comment>
    <comment ref="G6" authorId="0" shapeId="0">
      <text>
        <r>
          <rPr>
            <b/>
            <sz val="9"/>
            <color indexed="81"/>
            <rFont val="MS P ゴシック"/>
            <family val="3"/>
            <charset val="128"/>
          </rPr>
          <t>小数点第2位までの記載としてください（3位以下切り上げ）。</t>
        </r>
      </text>
    </comment>
    <comment ref="J6" authorId="0" shapeId="0">
      <text>
        <r>
          <rPr>
            <b/>
            <sz val="9"/>
            <color indexed="81"/>
            <rFont val="MS P ゴシック"/>
            <family val="3"/>
            <charset val="128"/>
          </rPr>
          <t xml:space="preserve">小数点第2位までの記載としてください（3位以下切り上げ）。
太陽光発電設備の設置が適さない部分を水平投影面積から除く場合は、計算後の数値を記入してください
水平屋根の場合は、水平投影面積の補正前の数値を記入してください
（詳細は参考資料「東京都建築物環境報告書制度に関するガイドライン」をご覧ください）
</t>
        </r>
      </text>
    </comment>
    <comment ref="L6" authorId="0" shapeId="0">
      <text>
        <r>
          <rPr>
            <b/>
            <sz val="9"/>
            <color indexed="81"/>
            <rFont val="MS P ゴシック"/>
            <family val="3"/>
            <charset val="128"/>
          </rPr>
          <t xml:space="preserve">小数点第2位までの記載としてください（3位以下切り上げ）。
太陽光発電設備の設置が適さない部分を水平投影面積から除く場合は、計算後の数値を記入してください
水平屋根の場合は、水平投影面積の補正前の数値を記入してください
（詳細は参考資料「東京都建築物環境報告書制度に関するガイドライン」をご覧ください）
</t>
        </r>
      </text>
    </comment>
  </commentList>
</comments>
</file>

<file path=xl/sharedStrings.xml><?xml version="1.0" encoding="utf-8"?>
<sst xmlns="http://schemas.openxmlformats.org/spreadsheetml/2006/main" count="281" uniqueCount="187">
  <si>
    <t>事業者名</t>
    <rPh sb="0" eb="3">
      <t>ジギョウシャ</t>
    </rPh>
    <rPh sb="3" eb="4">
      <t>メイ</t>
    </rPh>
    <phoneticPr fontId="2"/>
  </si>
  <si>
    <t>※個人事業主の場合は記入不要（代表者名のみご記入ください）</t>
    <rPh sb="1" eb="3">
      <t>コジン</t>
    </rPh>
    <rPh sb="3" eb="6">
      <t>ジギョウヌシ</t>
    </rPh>
    <rPh sb="7" eb="9">
      <t>バアイ</t>
    </rPh>
    <rPh sb="10" eb="12">
      <t>キニュウ</t>
    </rPh>
    <rPh sb="12" eb="14">
      <t>フヨウ</t>
    </rPh>
    <rPh sb="15" eb="18">
      <t>ダイヒョウシャ</t>
    </rPh>
    <rPh sb="18" eb="19">
      <t>メイ</t>
    </rPh>
    <rPh sb="22" eb="24">
      <t>キニュウ</t>
    </rPh>
    <phoneticPr fontId="2"/>
  </si>
  <si>
    <t>代表者名</t>
    <rPh sb="0" eb="3">
      <t>ダイヒョウシャ</t>
    </rPh>
    <rPh sb="3" eb="4">
      <t>メイ</t>
    </rPh>
    <phoneticPr fontId="2"/>
  </si>
  <si>
    <t>所在地</t>
    <rPh sb="0" eb="3">
      <t>ショザイチ</t>
    </rPh>
    <phoneticPr fontId="2"/>
  </si>
  <si>
    <t>〒</t>
    <phoneticPr fontId="2"/>
  </si>
  <si>
    <t>役職名：</t>
    <rPh sb="0" eb="3">
      <t>ヤクショクメイ</t>
    </rPh>
    <phoneticPr fontId="2"/>
  </si>
  <si>
    <t>連絡先</t>
    <rPh sb="0" eb="3">
      <t>レンラクサキ</t>
    </rPh>
    <phoneticPr fontId="2"/>
  </si>
  <si>
    <t>電話番号：
メールアドレス：</t>
    <rPh sb="0" eb="2">
      <t>デンワ</t>
    </rPh>
    <rPh sb="2" eb="4">
      <t>バンゴウ</t>
    </rPh>
    <phoneticPr fontId="2"/>
  </si>
  <si>
    <t>様式00</t>
    <rPh sb="0" eb="2">
      <t>ヨウシキ</t>
    </rPh>
    <phoneticPr fontId="2"/>
  </si>
  <si>
    <t>ご協力ありがとうございました。</t>
    <rPh sb="1" eb="3">
      <t>キョウリョク</t>
    </rPh>
    <phoneticPr fontId="2"/>
  </si>
  <si>
    <t>②5,000㎡以上～20,000㎡未満</t>
    <phoneticPr fontId="2"/>
  </si>
  <si>
    <t>①20,000㎡以上</t>
    <phoneticPr fontId="2"/>
  </si>
  <si>
    <t>③5,000㎡未満</t>
  </si>
  <si>
    <t>担当者氏名</t>
    <rPh sb="0" eb="3">
      <t>タントウシャ</t>
    </rPh>
    <rPh sb="3" eb="5">
      <t>シメイ</t>
    </rPh>
    <phoneticPr fontId="2"/>
  </si>
  <si>
    <t>東京都知事殿</t>
    <rPh sb="0" eb="3">
      <t>トウキョウト</t>
    </rPh>
    <rPh sb="3" eb="5">
      <t>チジ</t>
    </rPh>
    <rPh sb="5" eb="6">
      <t>ドノ</t>
    </rPh>
    <phoneticPr fontId="2"/>
  </si>
  <si>
    <t>様式01</t>
    <rPh sb="0" eb="2">
      <t>ヨウシキ</t>
    </rPh>
    <phoneticPr fontId="2"/>
  </si>
  <si>
    <t>応募する表彰種別</t>
    <rPh sb="0" eb="2">
      <t>オウボ</t>
    </rPh>
    <rPh sb="4" eb="6">
      <t>ヒョウショウ</t>
    </rPh>
    <rPh sb="6" eb="8">
      <t>シュベツ</t>
    </rPh>
    <phoneticPr fontId="2"/>
  </si>
  <si>
    <t>　　①20,000㎡以上</t>
    <phoneticPr fontId="2"/>
  </si>
  <si>
    <t>応募資格確認欄</t>
    <rPh sb="0" eb="2">
      <t>オウボ</t>
    </rPh>
    <rPh sb="2" eb="4">
      <t>シカク</t>
    </rPh>
    <rPh sb="4" eb="6">
      <t>カクニン</t>
    </rPh>
    <rPh sb="6" eb="7">
      <t>ラン</t>
    </rPh>
    <phoneticPr fontId="2"/>
  </si>
  <si>
    <t>入力日　：</t>
    <rPh sb="0" eb="2">
      <t>ニュウリョク</t>
    </rPh>
    <rPh sb="2" eb="3">
      <t>ビ</t>
    </rPh>
    <phoneticPr fontId="2"/>
  </si>
  <si>
    <t>代表者名：</t>
    <rPh sb="0" eb="3">
      <t>ダイヒョウシャ</t>
    </rPh>
    <rPh sb="3" eb="4">
      <t>メイ</t>
    </rPh>
    <phoneticPr fontId="2"/>
  </si>
  <si>
    <t>全部門必須</t>
    <rPh sb="0" eb="1">
      <t>ゼン</t>
    </rPh>
    <rPh sb="1" eb="3">
      <t>ブモン</t>
    </rPh>
    <rPh sb="3" eb="5">
      <t>ヒッス</t>
    </rPh>
    <phoneticPr fontId="2"/>
  </si>
  <si>
    <t>断熱・省エネ性能部門</t>
    <rPh sb="0" eb="2">
      <t>ダンネツ</t>
    </rPh>
    <rPh sb="3" eb="4">
      <t>ショウ</t>
    </rPh>
    <rPh sb="6" eb="8">
      <t>セイノウ</t>
    </rPh>
    <rPh sb="8" eb="10">
      <t>ブモン</t>
    </rPh>
    <phoneticPr fontId="2"/>
  </si>
  <si>
    <t>項番</t>
  </si>
  <si>
    <t>所在地
(区市町村)</t>
    <rPh sb="0" eb="3">
      <t>ショザイチ</t>
    </rPh>
    <rPh sb="5" eb="6">
      <t>ク</t>
    </rPh>
    <rPh sb="6" eb="9">
      <t>シチョウソン</t>
    </rPh>
    <phoneticPr fontId="2"/>
  </si>
  <si>
    <t>延床面積(㎡)</t>
    <phoneticPr fontId="2"/>
  </si>
  <si>
    <t>再エネ(ｋW)</t>
    <phoneticPr fontId="2"/>
  </si>
  <si>
    <t>例</t>
    <rPh sb="0" eb="1">
      <t>レイ</t>
    </rPh>
    <phoneticPr fontId="2"/>
  </si>
  <si>
    <t>新宿区</t>
  </si>
  <si>
    <t>西新宿2丁目8-1</t>
    <rPh sb="0" eb="3">
      <t>ニシシンジュク</t>
    </rPh>
    <rPh sb="4" eb="6">
      <t>チョウメ</t>
    </rPh>
    <phoneticPr fontId="2"/>
  </si>
  <si>
    <t>仕様基準</t>
    <rPh sb="0" eb="2">
      <t>シヨウ</t>
    </rPh>
    <rPh sb="2" eb="4">
      <t>キジュン</t>
    </rPh>
    <phoneticPr fontId="2"/>
  </si>
  <si>
    <t>除外</t>
    <rPh sb="0" eb="2">
      <t>ジョガイ</t>
    </rPh>
    <phoneticPr fontId="2"/>
  </si>
  <si>
    <t>例(ソーラーチャレンジ賞のみに応募する場合)</t>
    <rPh sb="0" eb="1">
      <t>レイ</t>
    </rPh>
    <rPh sb="11" eb="12">
      <t>ショウ</t>
    </rPh>
    <rPh sb="15" eb="17">
      <t>オウボ</t>
    </rPh>
    <rPh sb="19" eb="21">
      <t>バアイ</t>
    </rPh>
    <phoneticPr fontId="2"/>
  </si>
  <si>
    <t>ー</t>
    <phoneticPr fontId="2"/>
  </si>
  <si>
    <t>西新宿2丁目1192－1の一部</t>
    <rPh sb="0" eb="3">
      <t>ニシシンジュク</t>
    </rPh>
    <rPh sb="4" eb="6">
      <t>チョウメ</t>
    </rPh>
    <rPh sb="13" eb="15">
      <t>イチブ</t>
    </rPh>
    <phoneticPr fontId="2"/>
  </si>
  <si>
    <t>団体名</t>
    <rPh sb="0" eb="2">
      <t>ダンタイ</t>
    </rPh>
    <rPh sb="2" eb="3">
      <t>メイ</t>
    </rPh>
    <phoneticPr fontId="13"/>
  </si>
  <si>
    <t>千代田区</t>
    <rPh sb="0" eb="4">
      <t>チヨダク</t>
    </rPh>
    <phoneticPr fontId="13"/>
  </si>
  <si>
    <t>中央区</t>
    <rPh sb="0" eb="3">
      <t>チュウオウク</t>
    </rPh>
    <phoneticPr fontId="13"/>
  </si>
  <si>
    <t>港区</t>
    <rPh sb="0" eb="2">
      <t>ミナトク</t>
    </rPh>
    <phoneticPr fontId="13"/>
  </si>
  <si>
    <t>新宿区</t>
    <rPh sb="0" eb="3">
      <t>シンジュクク</t>
    </rPh>
    <phoneticPr fontId="13"/>
  </si>
  <si>
    <t>文京区</t>
    <rPh sb="0" eb="3">
      <t>ブンキョウク</t>
    </rPh>
    <phoneticPr fontId="13"/>
  </si>
  <si>
    <t>台東区</t>
    <rPh sb="0" eb="3">
      <t>タイトウク</t>
    </rPh>
    <phoneticPr fontId="13"/>
  </si>
  <si>
    <t>墨田区</t>
    <rPh sb="0" eb="3">
      <t>スミダク</t>
    </rPh>
    <phoneticPr fontId="13"/>
  </si>
  <si>
    <t>江東区</t>
    <rPh sb="0" eb="3">
      <t>コウトウク</t>
    </rPh>
    <phoneticPr fontId="13"/>
  </si>
  <si>
    <t>品川区</t>
    <rPh sb="0" eb="3">
      <t>シナガワク</t>
    </rPh>
    <phoneticPr fontId="13"/>
  </si>
  <si>
    <t>目黒区</t>
    <rPh sb="0" eb="3">
      <t>メグロク</t>
    </rPh>
    <phoneticPr fontId="13"/>
  </si>
  <si>
    <t>大田区</t>
    <rPh sb="0" eb="3">
      <t>オオタク</t>
    </rPh>
    <phoneticPr fontId="13"/>
  </si>
  <si>
    <t>世田谷区</t>
    <rPh sb="0" eb="4">
      <t>セタガヤク</t>
    </rPh>
    <phoneticPr fontId="13"/>
  </si>
  <si>
    <t>渋谷区</t>
    <rPh sb="0" eb="3">
      <t>シブヤク</t>
    </rPh>
    <phoneticPr fontId="13"/>
  </si>
  <si>
    <t>中野区</t>
    <rPh sb="0" eb="3">
      <t>ナカノク</t>
    </rPh>
    <phoneticPr fontId="13"/>
  </si>
  <si>
    <t>杉並区</t>
    <rPh sb="0" eb="3">
      <t>スギナミク</t>
    </rPh>
    <phoneticPr fontId="13"/>
  </si>
  <si>
    <t>豊島区</t>
    <rPh sb="0" eb="3">
      <t>トシマク</t>
    </rPh>
    <phoneticPr fontId="13"/>
  </si>
  <si>
    <t>北区</t>
    <rPh sb="0" eb="2">
      <t>キタク</t>
    </rPh>
    <phoneticPr fontId="13"/>
  </si>
  <si>
    <t>荒川区</t>
    <rPh sb="0" eb="3">
      <t>アラカワク</t>
    </rPh>
    <phoneticPr fontId="13"/>
  </si>
  <si>
    <t>板橋区</t>
    <rPh sb="0" eb="3">
      <t>イタバシク</t>
    </rPh>
    <phoneticPr fontId="13"/>
  </si>
  <si>
    <t>練馬区</t>
    <rPh sb="0" eb="3">
      <t>ネリマク</t>
    </rPh>
    <phoneticPr fontId="13"/>
  </si>
  <si>
    <t>足立区</t>
    <rPh sb="0" eb="3">
      <t>アダチク</t>
    </rPh>
    <phoneticPr fontId="13"/>
  </si>
  <si>
    <t>葛飾区</t>
    <rPh sb="0" eb="3">
      <t>カツシカク</t>
    </rPh>
    <phoneticPr fontId="13"/>
  </si>
  <si>
    <t>江戸川区</t>
    <rPh sb="0" eb="4">
      <t>エドガワク</t>
    </rPh>
    <phoneticPr fontId="13"/>
  </si>
  <si>
    <t>八王子市</t>
    <rPh sb="0" eb="3">
      <t>ハチオウジ</t>
    </rPh>
    <rPh sb="3" eb="4">
      <t>シ</t>
    </rPh>
    <phoneticPr fontId="13"/>
  </si>
  <si>
    <t>立川市</t>
    <rPh sb="0" eb="3">
      <t>タチカワシ</t>
    </rPh>
    <phoneticPr fontId="13"/>
  </si>
  <si>
    <t>武蔵野市</t>
    <rPh sb="0" eb="4">
      <t>ムサシノシ</t>
    </rPh>
    <phoneticPr fontId="13"/>
  </si>
  <si>
    <t>三鷹市</t>
    <rPh sb="0" eb="3">
      <t>ミタカシ</t>
    </rPh>
    <phoneticPr fontId="13"/>
  </si>
  <si>
    <t>青梅市</t>
    <rPh sb="0" eb="3">
      <t>オウメシ</t>
    </rPh>
    <phoneticPr fontId="13"/>
  </si>
  <si>
    <t>府中市</t>
    <rPh sb="0" eb="3">
      <t>フチュウシ</t>
    </rPh>
    <phoneticPr fontId="13"/>
  </si>
  <si>
    <t>昭島市</t>
    <rPh sb="0" eb="3">
      <t>アキシマシ</t>
    </rPh>
    <phoneticPr fontId="13"/>
  </si>
  <si>
    <t>調布市</t>
    <rPh sb="0" eb="3">
      <t>チョウフシ</t>
    </rPh>
    <phoneticPr fontId="13"/>
  </si>
  <si>
    <t>町田市</t>
    <rPh sb="0" eb="3">
      <t>マチダシ</t>
    </rPh>
    <phoneticPr fontId="13"/>
  </si>
  <si>
    <t>小金井市</t>
    <rPh sb="0" eb="4">
      <t>コガネイシ</t>
    </rPh>
    <phoneticPr fontId="13"/>
  </si>
  <si>
    <t>小平市</t>
    <rPh sb="0" eb="3">
      <t>コダイラシ</t>
    </rPh>
    <phoneticPr fontId="13"/>
  </si>
  <si>
    <t>日野市</t>
    <rPh sb="0" eb="3">
      <t>ヒノシ</t>
    </rPh>
    <phoneticPr fontId="13"/>
  </si>
  <si>
    <t>東村山市</t>
    <rPh sb="0" eb="1">
      <t>ヒガシ</t>
    </rPh>
    <rPh sb="1" eb="4">
      <t>ムラヤマシ</t>
    </rPh>
    <phoneticPr fontId="13"/>
  </si>
  <si>
    <t>国分寺市</t>
    <rPh sb="0" eb="4">
      <t>コクブンジシ</t>
    </rPh>
    <phoneticPr fontId="13"/>
  </si>
  <si>
    <t>国立市</t>
    <rPh sb="0" eb="3">
      <t>クニタチシ</t>
    </rPh>
    <phoneticPr fontId="13"/>
  </si>
  <si>
    <t>福生市</t>
    <rPh sb="0" eb="3">
      <t>フッサシ</t>
    </rPh>
    <phoneticPr fontId="13"/>
  </si>
  <si>
    <t>狛江市</t>
    <rPh sb="0" eb="3">
      <t>コマエシ</t>
    </rPh>
    <phoneticPr fontId="13"/>
  </si>
  <si>
    <t>東大和市</t>
    <rPh sb="0" eb="1">
      <t>ヒガシ</t>
    </rPh>
    <rPh sb="1" eb="4">
      <t>ヤマトシ</t>
    </rPh>
    <phoneticPr fontId="13"/>
  </si>
  <si>
    <t>清瀬市</t>
    <rPh sb="0" eb="3">
      <t>キヨセシ</t>
    </rPh>
    <phoneticPr fontId="13"/>
  </si>
  <si>
    <t>東久留米市</t>
    <rPh sb="0" eb="1">
      <t>ヒガシ</t>
    </rPh>
    <rPh sb="1" eb="5">
      <t>クルメシ</t>
    </rPh>
    <phoneticPr fontId="13"/>
  </si>
  <si>
    <t>武蔵村山市</t>
    <rPh sb="0" eb="2">
      <t>ムサシ</t>
    </rPh>
    <rPh sb="2" eb="5">
      <t>ムラヤマシ</t>
    </rPh>
    <phoneticPr fontId="13"/>
  </si>
  <si>
    <t>多摩市</t>
    <rPh sb="0" eb="3">
      <t>タマシ</t>
    </rPh>
    <phoneticPr fontId="13"/>
  </si>
  <si>
    <t>稲城市</t>
    <rPh sb="0" eb="3">
      <t>イナギシ</t>
    </rPh>
    <phoneticPr fontId="13"/>
  </si>
  <si>
    <t>羽村市</t>
    <rPh sb="0" eb="3">
      <t>ハムラシ</t>
    </rPh>
    <phoneticPr fontId="13"/>
  </si>
  <si>
    <t>あきる野市</t>
    <rPh sb="3" eb="4">
      <t>ノ</t>
    </rPh>
    <rPh sb="4" eb="5">
      <t>シ</t>
    </rPh>
    <phoneticPr fontId="13"/>
  </si>
  <si>
    <t>西東京市</t>
    <rPh sb="0" eb="1">
      <t>ニシ</t>
    </rPh>
    <rPh sb="1" eb="3">
      <t>トウキョウ</t>
    </rPh>
    <rPh sb="3" eb="4">
      <t>シ</t>
    </rPh>
    <phoneticPr fontId="13"/>
  </si>
  <si>
    <t>瑞穂町</t>
    <rPh sb="0" eb="3">
      <t>ミズホマチ</t>
    </rPh>
    <phoneticPr fontId="13"/>
  </si>
  <si>
    <t>日の出町</t>
    <rPh sb="0" eb="1">
      <t>ヒ</t>
    </rPh>
    <rPh sb="2" eb="4">
      <t>デチョウ</t>
    </rPh>
    <phoneticPr fontId="13"/>
  </si>
  <si>
    <t>檜原村</t>
    <rPh sb="0" eb="3">
      <t>ヒノハラムラ</t>
    </rPh>
    <phoneticPr fontId="13"/>
  </si>
  <si>
    <t>奥多摩町</t>
    <rPh sb="0" eb="3">
      <t>オクタマ</t>
    </rPh>
    <rPh sb="3" eb="4">
      <t>マチ</t>
    </rPh>
    <phoneticPr fontId="13"/>
  </si>
  <si>
    <t>注文戸建住宅</t>
  </si>
  <si>
    <t>提出日　令和６年10月●●日</t>
    <rPh sb="0" eb="2">
      <t>テイシュツ</t>
    </rPh>
    <rPh sb="2" eb="3">
      <t>ビ</t>
    </rPh>
    <rPh sb="4" eb="6">
      <t>レイワ</t>
    </rPh>
    <rPh sb="7" eb="8">
      <t>ネン</t>
    </rPh>
    <rPh sb="10" eb="11">
      <t>ガツ</t>
    </rPh>
    <rPh sb="13" eb="14">
      <t>ニチ</t>
    </rPh>
    <phoneticPr fontId="2"/>
  </si>
  <si>
    <t>「令和６年度(2024年度)東京エコビルダーズアワード　募集要項」に記載する全ての事項を遵守することを承諾して、下記のとおり申請します。</t>
    <phoneticPr fontId="2"/>
  </si>
  <si>
    <t>令和6年度(2024年度)　東京エコビルダーズアワード　　応募申請書</t>
    <rPh sb="0" eb="2">
      <t>レイワ</t>
    </rPh>
    <rPh sb="3" eb="5">
      <t>ネンド</t>
    </rPh>
    <rPh sb="10" eb="12">
      <t>ネンド</t>
    </rPh>
    <rPh sb="14" eb="16">
      <t>トウキョウ</t>
    </rPh>
    <rPh sb="29" eb="31">
      <t>オウボ</t>
    </rPh>
    <rPh sb="31" eb="34">
      <t>シンセイショ</t>
    </rPh>
    <phoneticPr fontId="2"/>
  </si>
  <si>
    <t>株式会社　●●</t>
    <rPh sb="0" eb="2">
      <t>カブシキ</t>
    </rPh>
    <rPh sb="2" eb="4">
      <t>カイシャ</t>
    </rPh>
    <phoneticPr fontId="2"/>
  </si>
  <si>
    <t>〒163-8001
東京都新宿区西新宿2-8-1</t>
    <rPh sb="10" eb="12">
      <t>トウキョウ</t>
    </rPh>
    <rPh sb="12" eb="13">
      <t>ト</t>
    </rPh>
    <rPh sb="13" eb="16">
      <t>シンジュクク</t>
    </rPh>
    <rPh sb="16" eb="19">
      <t>ニシシンジュク</t>
    </rPh>
    <phoneticPr fontId="2"/>
  </si>
  <si>
    <t>東京　太郎</t>
    <rPh sb="0" eb="2">
      <t>トウキョウ</t>
    </rPh>
    <rPh sb="3" eb="5">
      <t>タロウ</t>
    </rPh>
    <phoneticPr fontId="2"/>
  </si>
  <si>
    <t>設計本部　設計課</t>
    <rPh sb="0" eb="2">
      <t>セッケイ</t>
    </rPh>
    <rPh sb="2" eb="4">
      <t>ホンブ</t>
    </rPh>
    <rPh sb="5" eb="7">
      <t>セッケイ</t>
    </rPh>
    <rPh sb="7" eb="8">
      <t>カ</t>
    </rPh>
    <phoneticPr fontId="2"/>
  </si>
  <si>
    <t>同上</t>
    <rPh sb="0" eb="2">
      <t>ドウジョウ</t>
    </rPh>
    <phoneticPr fontId="2"/>
  </si>
  <si>
    <r>
      <t>電話番号：</t>
    </r>
    <r>
      <rPr>
        <sz val="11"/>
        <color rgb="FFFF0000"/>
        <rFont val="游ゴシック"/>
        <family val="3"/>
        <charset val="128"/>
        <scheme val="minor"/>
      </rPr>
      <t>03-5388-3666</t>
    </r>
    <r>
      <rPr>
        <sz val="11"/>
        <color theme="1"/>
        <rFont val="游ゴシック"/>
        <family val="3"/>
        <charset val="128"/>
        <scheme val="minor"/>
      </rPr>
      <t xml:space="preserve">
メールアドレス： </t>
    </r>
    <rPh sb="0" eb="2">
      <t>デンワ</t>
    </rPh>
    <rPh sb="2" eb="4">
      <t>バンゴウ</t>
    </rPh>
    <phoneticPr fontId="2"/>
  </si>
  <si>
    <t>提出日　令和６年　　月　　日</t>
    <rPh sb="0" eb="2">
      <t>テイシュツ</t>
    </rPh>
    <rPh sb="2" eb="3">
      <t>ビ</t>
    </rPh>
    <rPh sb="4" eb="6">
      <t>レイワ</t>
    </rPh>
    <rPh sb="7" eb="8">
      <t>ネン</t>
    </rPh>
    <rPh sb="10" eb="11">
      <t>ガツ</t>
    </rPh>
    <rPh sb="13" eb="14">
      <t>ニチ</t>
    </rPh>
    <phoneticPr fontId="2"/>
  </si>
  <si>
    <t>令和６年度(2024年度)　東京エコビルダーズアワード　応募予定書</t>
    <rPh sb="0" eb="2">
      <t>レイワ</t>
    </rPh>
    <rPh sb="3" eb="5">
      <t>ネンド</t>
    </rPh>
    <rPh sb="10" eb="12">
      <t>ネンド</t>
    </rPh>
    <rPh sb="14" eb="16">
      <t>トウキョウ</t>
    </rPh>
    <rPh sb="28" eb="30">
      <t>オウボ</t>
    </rPh>
    <rPh sb="30" eb="32">
      <t>ヨテイ</t>
    </rPh>
    <rPh sb="32" eb="33">
      <t>ショ</t>
    </rPh>
    <phoneticPr fontId="2"/>
  </si>
  <si>
    <t>令和６年度(2024年度)東京エコビルダーズアワード 募集要項「４応募資格」の要件を全て満たしており、虚偽の記載や不正行為がないことを申告します。</t>
    <rPh sb="0" eb="2">
      <t>レイワ</t>
    </rPh>
    <rPh sb="3" eb="5">
      <t>ネンド</t>
    </rPh>
    <rPh sb="13" eb="15">
      <t>トウキョウ</t>
    </rPh>
    <rPh sb="27" eb="29">
      <t>ボシュウ</t>
    </rPh>
    <rPh sb="29" eb="31">
      <t>ヨウコウ</t>
    </rPh>
    <rPh sb="33" eb="35">
      <t>オウボ</t>
    </rPh>
    <rPh sb="35" eb="37">
      <t>シカク</t>
    </rPh>
    <rPh sb="39" eb="41">
      <t>ヨウケン</t>
    </rPh>
    <rPh sb="42" eb="43">
      <t>スベ</t>
    </rPh>
    <rPh sb="44" eb="45">
      <t>ミ</t>
    </rPh>
    <rPh sb="51" eb="53">
      <t>キョギ</t>
    </rPh>
    <rPh sb="54" eb="56">
      <t>キサイ</t>
    </rPh>
    <rPh sb="57" eb="59">
      <t>フセイ</t>
    </rPh>
    <rPh sb="59" eb="61">
      <t>コウイ</t>
    </rPh>
    <rPh sb="67" eb="69">
      <t>シンコク</t>
    </rPh>
    <phoneticPr fontId="2"/>
  </si>
  <si>
    <t>令和６年10月　　日</t>
    <rPh sb="0" eb="2">
      <t>レイワ</t>
    </rPh>
    <rPh sb="3" eb="4">
      <t>ネン</t>
    </rPh>
    <rPh sb="6" eb="7">
      <t>ガツ</t>
    </rPh>
    <rPh sb="9" eb="10">
      <t>ニチ</t>
    </rPh>
    <phoneticPr fontId="2"/>
  </si>
  <si>
    <t>提出日　令和６年10月　　日</t>
    <rPh sb="0" eb="2">
      <t>テイシュツ</t>
    </rPh>
    <rPh sb="2" eb="3">
      <t>ビ</t>
    </rPh>
    <rPh sb="4" eb="6">
      <t>レイワ</t>
    </rPh>
    <rPh sb="7" eb="8">
      <t>ネン</t>
    </rPh>
    <rPh sb="10" eb="11">
      <t>ガツ</t>
    </rPh>
    <rPh sb="13" eb="14">
      <t>ニチ</t>
    </rPh>
    <phoneticPr fontId="2"/>
  </si>
  <si>
    <t>令和６年度(2024年度)　東京エコビルダーズアワード　　応募申請書</t>
    <rPh sb="0" eb="2">
      <t>レイワ</t>
    </rPh>
    <rPh sb="3" eb="5">
      <t>ネンド</t>
    </rPh>
    <rPh sb="10" eb="12">
      <t>ネンド</t>
    </rPh>
    <rPh sb="14" eb="16">
      <t>トウキョウ</t>
    </rPh>
    <rPh sb="29" eb="31">
      <t>オウボ</t>
    </rPh>
    <rPh sb="31" eb="34">
      <t>シンセイショ</t>
    </rPh>
    <phoneticPr fontId="2"/>
  </si>
  <si>
    <t>(フリガナ)</t>
  </si>
  <si>
    <t>令和５年度における住宅トップランナーの区分</t>
    <rPh sb="0" eb="2">
      <t>レイワ</t>
    </rPh>
    <rPh sb="3" eb="5">
      <t>ネンド</t>
    </rPh>
    <rPh sb="9" eb="11">
      <t>ジュウタク</t>
    </rPh>
    <rPh sb="19" eb="21">
      <t>クブン</t>
    </rPh>
    <phoneticPr fontId="2"/>
  </si>
  <si>
    <t>管理番号</t>
    <phoneticPr fontId="2"/>
  </si>
  <si>
    <t>断熱性能</t>
    <rPh sb="0" eb="2">
      <t>ダンネツ</t>
    </rPh>
    <rPh sb="2" eb="4">
      <t>セイノウ</t>
    </rPh>
    <phoneticPr fontId="2"/>
  </si>
  <si>
    <t>省エネ性能</t>
    <rPh sb="0" eb="1">
      <t>ショウ</t>
    </rPh>
    <rPh sb="3" eb="5">
      <t>セイノウ</t>
    </rPh>
    <phoneticPr fontId="2"/>
  </si>
  <si>
    <t>基準一次エネルギー消費量</t>
    <phoneticPr fontId="2"/>
  </si>
  <si>
    <t>設計一次エネルギー消費量</t>
    <phoneticPr fontId="2"/>
  </si>
  <si>
    <t>ー</t>
  </si>
  <si>
    <t>(フリガナ)</t>
    <phoneticPr fontId="2"/>
  </si>
  <si>
    <t>所在地
（区市町村以降）
※地番可</t>
    <rPh sb="0" eb="3">
      <t>ショザイチ</t>
    </rPh>
    <rPh sb="5" eb="6">
      <t>ク</t>
    </rPh>
    <rPh sb="6" eb="9">
      <t>シチョウソン</t>
    </rPh>
    <rPh sb="9" eb="11">
      <t>イコウ</t>
    </rPh>
    <rPh sb="14" eb="16">
      <t>チバン</t>
    </rPh>
    <rPh sb="16" eb="17">
      <t>カ</t>
    </rPh>
    <phoneticPr fontId="2"/>
  </si>
  <si>
    <t>西新宿2丁目1192-1の一部</t>
    <rPh sb="0" eb="3">
      <t>ニシシンジュク</t>
    </rPh>
    <rPh sb="4" eb="6">
      <t>チョウメ</t>
    </rPh>
    <rPh sb="13" eb="15">
      <t>イチブ</t>
    </rPh>
    <phoneticPr fontId="2"/>
  </si>
  <si>
    <t>代表取締役　●●　●●</t>
    <rPh sb="0" eb="5">
      <t>ダイヒョウトリシマリヤク</t>
    </rPh>
    <phoneticPr fontId="2"/>
  </si>
  <si>
    <t>●●　●●</t>
    <phoneticPr fontId="2"/>
  </si>
  <si>
    <r>
      <t>応募を予定している表彰種別　</t>
    </r>
    <r>
      <rPr>
        <b/>
        <sz val="11"/>
        <rFont val="游ゴシック"/>
        <family val="3"/>
        <charset val="128"/>
        <scheme val="minor"/>
      </rPr>
      <t>※複数回答可</t>
    </r>
    <rPh sb="0" eb="2">
      <t>オウボ</t>
    </rPh>
    <rPh sb="3" eb="5">
      <t>ヨテイ</t>
    </rPh>
    <rPh sb="9" eb="11">
      <t>ヒョウショウ</t>
    </rPh>
    <rPh sb="11" eb="13">
      <t>シュベツ</t>
    </rPh>
    <rPh sb="15" eb="17">
      <t>フクスウ</t>
    </rPh>
    <rPh sb="17" eb="19">
      <t>カイトウ</t>
    </rPh>
    <rPh sb="19" eb="20">
      <t>カ</t>
    </rPh>
    <phoneticPr fontId="2"/>
  </si>
  <si>
    <t>ハイスタンダード賞（断熱・省エネ性能部門）</t>
    <phoneticPr fontId="2"/>
  </si>
  <si>
    <t>ハイスタンダード賞（再エネ設備設置量部門）</t>
    <phoneticPr fontId="2"/>
  </si>
  <si>
    <t>ソーラーチャレンジ賞</t>
    <phoneticPr fontId="2"/>
  </si>
  <si>
    <t>リーディングカンパニー賞（断熱・省エネ性能部門）</t>
    <rPh sb="11" eb="12">
      <t>ショウ</t>
    </rPh>
    <phoneticPr fontId="2"/>
  </si>
  <si>
    <t>リーディングカンパニー賞（再エネ設備設置量部門）</t>
    <rPh sb="11" eb="12">
      <t>ショウ</t>
    </rPh>
    <rPh sb="20" eb="21">
      <t>リョウ</t>
    </rPh>
    <phoneticPr fontId="2"/>
  </si>
  <si>
    <t>　　特定一戸建て住宅建築主（分譲戸建住宅）</t>
    <rPh sb="14" eb="16">
      <t>ブンジョウ</t>
    </rPh>
    <rPh sb="16" eb="18">
      <t>コダ</t>
    </rPh>
    <rPh sb="18" eb="20">
      <t>ジュウタク</t>
    </rPh>
    <phoneticPr fontId="2"/>
  </si>
  <si>
    <t>　　特定一戸建て住宅建設工事業者（注文戸建住宅）</t>
    <rPh sb="17" eb="19">
      <t>チュウモン</t>
    </rPh>
    <rPh sb="19" eb="21">
      <t>コダテ</t>
    </rPh>
    <rPh sb="21" eb="23">
      <t>ジュウタク</t>
    </rPh>
    <phoneticPr fontId="2"/>
  </si>
  <si>
    <t>　　特定共同住宅等建築主（分譲共同住宅）</t>
    <rPh sb="13" eb="15">
      <t>ブンジョウ</t>
    </rPh>
    <rPh sb="15" eb="17">
      <t>キョウドウ</t>
    </rPh>
    <rPh sb="17" eb="19">
      <t>ジュウタク</t>
    </rPh>
    <phoneticPr fontId="2"/>
  </si>
  <si>
    <t>　　特定共同住宅等建設工事業者（賃貸共同住宅）</t>
    <rPh sb="16" eb="18">
      <t>チンタイ</t>
    </rPh>
    <rPh sb="18" eb="20">
      <t>キョウドウ</t>
    </rPh>
    <rPh sb="20" eb="22">
      <t>ジュウタク</t>
    </rPh>
    <phoneticPr fontId="2"/>
  </si>
  <si>
    <t>再エネ(ｋW)</t>
  </si>
  <si>
    <t>除外</t>
    <phoneticPr fontId="2"/>
  </si>
  <si>
    <t>ｶﾌﾞｼｷｶﾞｲｼｬ　●●</t>
    <phoneticPr fontId="2"/>
  </si>
  <si>
    <t>BEI（再エネ含む）</t>
    <phoneticPr fontId="2"/>
  </si>
  <si>
    <t>根拠資料●●P.○○</t>
    <phoneticPr fontId="2"/>
  </si>
  <si>
    <t>３．生物多様性の保全</t>
    <phoneticPr fontId="2"/>
  </si>
  <si>
    <t>４．気候変動への適応</t>
    <phoneticPr fontId="2"/>
  </si>
  <si>
    <t>分野</t>
    <rPh sb="0" eb="2">
      <t>ブンヤ</t>
    </rPh>
    <phoneticPr fontId="2"/>
  </si>
  <si>
    <t>取組</t>
    <rPh sb="0" eb="2">
      <t>トリクミ</t>
    </rPh>
    <phoneticPr fontId="2"/>
  </si>
  <si>
    <t>根拠資料該当箇所</t>
    <phoneticPr fontId="2"/>
  </si>
  <si>
    <t>２．資源の適正利用</t>
    <phoneticPr fontId="2"/>
  </si>
  <si>
    <t>必須</t>
    <phoneticPr fontId="2"/>
  </si>
  <si>
    <t>様式04  定性評価用シート</t>
    <phoneticPr fontId="2"/>
  </si>
  <si>
    <t>様式02　建物一覧表（R６）</t>
    <rPh sb="0" eb="2">
      <t>ヨウシキ</t>
    </rPh>
    <rPh sb="5" eb="7">
      <t>タテモノ</t>
    </rPh>
    <rPh sb="7" eb="9">
      <t>イチラン</t>
    </rPh>
    <rPh sb="9" eb="10">
      <t>ヒョウ</t>
    </rPh>
    <phoneticPr fontId="2"/>
  </si>
  <si>
    <t>【対象期間(令和６年４月１日～９月30日)】</t>
    <rPh sb="1" eb="3">
      <t>タイショウ</t>
    </rPh>
    <rPh sb="3" eb="5">
      <t>キカン</t>
    </rPh>
    <rPh sb="6" eb="8">
      <t>レイワ</t>
    </rPh>
    <rPh sb="9" eb="10">
      <t>ネン</t>
    </rPh>
    <rPh sb="11" eb="12">
      <t>ガツ</t>
    </rPh>
    <rPh sb="13" eb="14">
      <t>ニチ</t>
    </rPh>
    <rPh sb="16" eb="17">
      <t>ガツ</t>
    </rPh>
    <rPh sb="19" eb="20">
      <t>ニチ</t>
    </rPh>
    <phoneticPr fontId="2"/>
  </si>
  <si>
    <t>住宅の区分</t>
    <rPh sb="0" eb="2">
      <t>ジュウタク</t>
    </rPh>
    <phoneticPr fontId="2"/>
  </si>
  <si>
    <t>様式03　建物一覧表（R５）</t>
    <rPh sb="0" eb="2">
      <t>ヨウシキ</t>
    </rPh>
    <rPh sb="5" eb="7">
      <t>タテモノ</t>
    </rPh>
    <rPh sb="7" eb="9">
      <t>イチラン</t>
    </rPh>
    <rPh sb="9" eb="10">
      <t>ヒョウ</t>
    </rPh>
    <phoneticPr fontId="2"/>
  </si>
  <si>
    <t>【対象期間(令和５年４月１日～令和６年３月31日)】</t>
    <rPh sb="1" eb="3">
      <t>タイショウ</t>
    </rPh>
    <rPh sb="3" eb="5">
      <t>キカン</t>
    </rPh>
    <rPh sb="6" eb="8">
      <t>レイワ</t>
    </rPh>
    <rPh sb="9" eb="10">
      <t>ネン</t>
    </rPh>
    <rPh sb="11" eb="12">
      <t>ガツ</t>
    </rPh>
    <rPh sb="13" eb="14">
      <t>ニチ</t>
    </rPh>
    <rPh sb="15" eb="17">
      <t>レイワ</t>
    </rPh>
    <rPh sb="18" eb="19">
      <t>ネン</t>
    </rPh>
    <rPh sb="20" eb="21">
      <t>ガツ</t>
    </rPh>
    <rPh sb="23" eb="24">
      <t>ニチ</t>
    </rPh>
    <phoneticPr fontId="2"/>
  </si>
  <si>
    <t>その他住宅(分譲戸建住宅)</t>
  </si>
  <si>
    <r>
      <t>令和5年度に都内において建築確認済証が交付されている中小規模新築建築物の延床面積の合計（</t>
    </r>
    <r>
      <rPr>
        <b/>
        <sz val="12"/>
        <rFont val="游ゴシック"/>
        <family val="3"/>
        <charset val="128"/>
        <scheme val="minor"/>
      </rPr>
      <t>※任意</t>
    </r>
    <r>
      <rPr>
        <sz val="12"/>
        <rFont val="游ゴシック"/>
        <family val="3"/>
        <charset val="128"/>
        <scheme val="minor"/>
      </rPr>
      <t>）</t>
    </r>
    <rPh sb="0" eb="2">
      <t>レイワ</t>
    </rPh>
    <rPh sb="3" eb="5">
      <t>ネンド</t>
    </rPh>
    <rPh sb="12" eb="14">
      <t>ケンチク</t>
    </rPh>
    <rPh sb="14" eb="16">
      <t>カクニン</t>
    </rPh>
    <rPh sb="16" eb="17">
      <t>スミ</t>
    </rPh>
    <rPh sb="17" eb="18">
      <t>ショウ</t>
    </rPh>
    <rPh sb="19" eb="21">
      <t>コウフ</t>
    </rPh>
    <rPh sb="26" eb="28">
      <t>チュウショウ</t>
    </rPh>
    <rPh sb="28" eb="30">
      <t>キボ</t>
    </rPh>
    <rPh sb="30" eb="32">
      <t>シンチク</t>
    </rPh>
    <rPh sb="32" eb="35">
      <t>ケンチクブツ</t>
    </rPh>
    <rPh sb="36" eb="38">
      <t>ノベユカ</t>
    </rPh>
    <rPh sb="38" eb="40">
      <t>メンセキ</t>
    </rPh>
    <rPh sb="41" eb="43">
      <t>ゴウケイ</t>
    </rPh>
    <rPh sb="45" eb="46">
      <t>ニン</t>
    </rPh>
    <rPh sb="46" eb="47">
      <t>イ</t>
    </rPh>
    <phoneticPr fontId="2"/>
  </si>
  <si>
    <t>令和５年度に都内において建築確認済証が交付されている中小規模新築建築物の延床面積の合計</t>
    <rPh sb="0" eb="2">
      <t>レイワ</t>
    </rPh>
    <rPh sb="3" eb="5">
      <t>ネンド</t>
    </rPh>
    <rPh sb="6" eb="8">
      <t>トナイ</t>
    </rPh>
    <rPh sb="12" eb="14">
      <t>ケンチク</t>
    </rPh>
    <rPh sb="14" eb="16">
      <t>カクニン</t>
    </rPh>
    <rPh sb="16" eb="17">
      <t>スミ</t>
    </rPh>
    <rPh sb="17" eb="18">
      <t>ショウ</t>
    </rPh>
    <rPh sb="19" eb="21">
      <t>コウフ</t>
    </rPh>
    <rPh sb="26" eb="28">
      <t>チュウショウ</t>
    </rPh>
    <rPh sb="28" eb="30">
      <t>キボ</t>
    </rPh>
    <rPh sb="30" eb="32">
      <t>シンチク</t>
    </rPh>
    <rPh sb="32" eb="35">
      <t>ケンチクブツ</t>
    </rPh>
    <rPh sb="36" eb="38">
      <t>ノベユカ</t>
    </rPh>
    <rPh sb="38" eb="40">
      <t>メンセキ</t>
    </rPh>
    <rPh sb="41" eb="43">
      <t>ゴウケイ</t>
    </rPh>
    <phoneticPr fontId="2"/>
  </si>
  <si>
    <r>
      <t>令和６年10月</t>
    </r>
    <r>
      <rPr>
        <sz val="11"/>
        <color rgb="FFFF0000"/>
        <rFont val="游ゴシック"/>
        <family val="3"/>
        <charset val="128"/>
        <scheme val="minor"/>
      </rPr>
      <t>●●</t>
    </r>
    <r>
      <rPr>
        <sz val="11"/>
        <color theme="1"/>
        <rFont val="游ゴシック"/>
        <family val="3"/>
        <charset val="128"/>
        <scheme val="minor"/>
      </rPr>
      <t>日</t>
    </r>
    <rPh sb="0" eb="2">
      <t>レイワ</t>
    </rPh>
    <rPh sb="3" eb="4">
      <t>ネン</t>
    </rPh>
    <rPh sb="6" eb="7">
      <t>ガツ</t>
    </rPh>
    <rPh sb="9" eb="10">
      <t>ニチ</t>
    </rPh>
    <phoneticPr fontId="2"/>
  </si>
  <si>
    <t>１つの分野の記載は必須</t>
    <rPh sb="6" eb="8">
      <t>キサイ</t>
    </rPh>
    <phoneticPr fontId="2"/>
  </si>
  <si>
    <t>その他住宅(賃貸共同住宅)</t>
  </si>
  <si>
    <t>傾斜屋根</t>
  </si>
  <si>
    <t>傾斜屋根</t>
    <rPh sb="0" eb="2">
      <t>ケイシャ</t>
    </rPh>
    <rPh sb="2" eb="4">
      <t>ヤネ</t>
    </rPh>
    <phoneticPr fontId="2"/>
  </si>
  <si>
    <t>なし</t>
  </si>
  <si>
    <t>再エネ設備設置量部門・ソーラーチャレンジ賞</t>
    <rPh sb="3" eb="5">
      <t>セツビ</t>
    </rPh>
    <rPh sb="5" eb="7">
      <t>セッチ</t>
    </rPh>
    <rPh sb="7" eb="8">
      <t>リョウ</t>
    </rPh>
    <rPh sb="8" eb="10">
      <t>ブモン</t>
    </rPh>
    <rPh sb="20" eb="21">
      <t>ショウ</t>
    </rPh>
    <phoneticPr fontId="2"/>
  </si>
  <si>
    <t>【O列が除外の場合のみ】
南面等屋根の種類
（1番目に面積の大きい屋根）</t>
    <rPh sb="2" eb="3">
      <t>レツ</t>
    </rPh>
    <rPh sb="4" eb="6">
      <t>ジョガイ</t>
    </rPh>
    <rPh sb="7" eb="9">
      <t>バアイ</t>
    </rPh>
    <rPh sb="13" eb="15">
      <t>ナンメン</t>
    </rPh>
    <rPh sb="15" eb="16">
      <t>トウ</t>
    </rPh>
    <rPh sb="16" eb="18">
      <t>ヤネ</t>
    </rPh>
    <rPh sb="19" eb="21">
      <t>シュルイ</t>
    </rPh>
    <rPh sb="24" eb="26">
      <t>バンメ</t>
    </rPh>
    <phoneticPr fontId="2"/>
  </si>
  <si>
    <t>【O列が除外の場合のみ】
南面等屋根の水平投影面積(㎡)
（1番目に面積の大きい屋根）</t>
    <rPh sb="13" eb="15">
      <t>ナンメン</t>
    </rPh>
    <rPh sb="15" eb="16">
      <t>トウ</t>
    </rPh>
    <rPh sb="16" eb="18">
      <t>ヤネ</t>
    </rPh>
    <rPh sb="19" eb="23">
      <t>スイヘイトウエイ</t>
    </rPh>
    <rPh sb="23" eb="25">
      <t>メンセキ</t>
    </rPh>
    <rPh sb="31" eb="33">
      <t>バンメ</t>
    </rPh>
    <phoneticPr fontId="2"/>
  </si>
  <si>
    <t>【O列が除外の場合のみ】
南面等屋根の種類
（2番目に面積の大きい屋根）</t>
    <rPh sb="13" eb="15">
      <t>ナンメン</t>
    </rPh>
    <rPh sb="15" eb="16">
      <t>トウ</t>
    </rPh>
    <rPh sb="16" eb="18">
      <t>ヤネ</t>
    </rPh>
    <rPh sb="19" eb="21">
      <t>シュルイ</t>
    </rPh>
    <rPh sb="24" eb="26">
      <t>バンメ</t>
    </rPh>
    <phoneticPr fontId="2"/>
  </si>
  <si>
    <t>【O列が除外の場合のみ】
南面等屋根の水平投影面積(㎡)
（2番目に面積の大きい屋根）</t>
    <rPh sb="13" eb="15">
      <t>ナンメン</t>
    </rPh>
    <rPh sb="15" eb="16">
      <t>トウ</t>
    </rPh>
    <rPh sb="16" eb="18">
      <t>ヤネ</t>
    </rPh>
    <rPh sb="19" eb="23">
      <t>スイヘイトウエイ</t>
    </rPh>
    <rPh sb="23" eb="25">
      <t>メンセキ</t>
    </rPh>
    <rPh sb="31" eb="33">
      <t>バンメ</t>
    </rPh>
    <phoneticPr fontId="2"/>
  </si>
  <si>
    <t>【リーディングカンパニー賞のみ】
基準一次エネルギー消費量</t>
    <phoneticPr fontId="2"/>
  </si>
  <si>
    <t>【リーディングカンパニー賞のみ】
設計一次エネルギー消費量（再エネ除く）</t>
    <rPh sb="17" eb="19">
      <t>セッケイ</t>
    </rPh>
    <phoneticPr fontId="2"/>
  </si>
  <si>
    <t>【リーディングカンパニー賞のみ】
BEI（再エネ除く）</t>
    <phoneticPr fontId="2"/>
  </si>
  <si>
    <t>ソーラーチャレンジ賞</t>
    <phoneticPr fontId="2"/>
  </si>
  <si>
    <t>【H列が除外の場合のみ】
南面等屋根の種類
（1番目に面積の大きい屋根）</t>
    <rPh sb="2" eb="3">
      <t>レツ</t>
    </rPh>
    <rPh sb="4" eb="6">
      <t>ジョガイ</t>
    </rPh>
    <rPh sb="7" eb="9">
      <t>バアイ</t>
    </rPh>
    <rPh sb="13" eb="15">
      <t>ナンメン</t>
    </rPh>
    <rPh sb="15" eb="16">
      <t>トウ</t>
    </rPh>
    <rPh sb="16" eb="18">
      <t>ヤネ</t>
    </rPh>
    <rPh sb="19" eb="21">
      <t>シュルイ</t>
    </rPh>
    <rPh sb="24" eb="26">
      <t>バンメ</t>
    </rPh>
    <phoneticPr fontId="2"/>
  </si>
  <si>
    <t>【H列が除外の場合のみ】
南面等屋根の水平投影面積(㎡)
（1番目に面積の大きい屋根）</t>
    <rPh sb="13" eb="15">
      <t>ナンメン</t>
    </rPh>
    <rPh sb="15" eb="16">
      <t>トウ</t>
    </rPh>
    <rPh sb="16" eb="18">
      <t>ヤネ</t>
    </rPh>
    <rPh sb="19" eb="23">
      <t>スイヘイトウエイ</t>
    </rPh>
    <rPh sb="23" eb="25">
      <t>メンセキ</t>
    </rPh>
    <rPh sb="31" eb="33">
      <t>バンメ</t>
    </rPh>
    <phoneticPr fontId="2"/>
  </si>
  <si>
    <t>【H列が除外の場合のみ】
南面等屋根の種類
（2番目に面積の大きい屋根）</t>
    <rPh sb="13" eb="15">
      <t>ナンメン</t>
    </rPh>
    <rPh sb="15" eb="16">
      <t>トウ</t>
    </rPh>
    <rPh sb="16" eb="18">
      <t>ヤネ</t>
    </rPh>
    <rPh sb="19" eb="21">
      <t>シュルイ</t>
    </rPh>
    <rPh sb="24" eb="26">
      <t>バンメ</t>
    </rPh>
    <phoneticPr fontId="2"/>
  </si>
  <si>
    <t>変更履歴</t>
    <rPh sb="0" eb="2">
      <t>ヘンコウ</t>
    </rPh>
    <rPh sb="2" eb="4">
      <t>リレキ</t>
    </rPh>
    <phoneticPr fontId="2"/>
  </si>
  <si>
    <t>No.</t>
    <phoneticPr fontId="2"/>
  </si>
  <si>
    <t>更新日付</t>
    <rPh sb="0" eb="2">
      <t>コウシン</t>
    </rPh>
    <rPh sb="2" eb="4">
      <t>ヒヅケ</t>
    </rPh>
    <phoneticPr fontId="2"/>
  </si>
  <si>
    <t>更新シート</t>
    <rPh sb="0" eb="2">
      <t>コウシン</t>
    </rPh>
    <phoneticPr fontId="2"/>
  </si>
  <si>
    <t>更新内容</t>
    <rPh sb="0" eb="2">
      <t>コウシン</t>
    </rPh>
    <rPh sb="2" eb="4">
      <t>ナイヨウ</t>
    </rPh>
    <phoneticPr fontId="2"/>
  </si>
  <si>
    <t>備考</t>
    <rPh sb="0" eb="2">
      <t>ビコウ</t>
    </rPh>
    <phoneticPr fontId="2"/>
  </si>
  <si>
    <t>【様式02】建物一覧表（R６）</t>
    <phoneticPr fontId="2"/>
  </si>
  <si>
    <t>【様式03】建物一覧表（R５）</t>
    <phoneticPr fontId="2"/>
  </si>
  <si>
    <t>H列　不要なプルダウンを削除</t>
    <rPh sb="1" eb="2">
      <t>レツ</t>
    </rPh>
    <rPh sb="3" eb="5">
      <t>フヨウ</t>
    </rPh>
    <rPh sb="12" eb="14">
      <t>サクジョ</t>
    </rPh>
    <phoneticPr fontId="2"/>
  </si>
  <si>
    <t>9行目　記載例における断熱・省エネ性能部門の各数値を修正</t>
    <rPh sb="1" eb="2">
      <t>ギョウ</t>
    </rPh>
    <rPh sb="2" eb="3">
      <t>メ</t>
    </rPh>
    <rPh sb="4" eb="6">
      <t>キサイ</t>
    </rPh>
    <rPh sb="6" eb="7">
      <t>レイ</t>
    </rPh>
    <rPh sb="11" eb="13">
      <t>ダンネツ</t>
    </rPh>
    <rPh sb="14" eb="15">
      <t>ショウ</t>
    </rPh>
    <rPh sb="17" eb="19">
      <t>セイノウ</t>
    </rPh>
    <rPh sb="19" eb="21">
      <t>ブモン</t>
    </rPh>
    <rPh sb="22" eb="23">
      <t>カク</t>
    </rPh>
    <rPh sb="23" eb="25">
      <t>スウチ</t>
    </rPh>
    <rPh sb="26" eb="28">
      <t>シュウセイ</t>
    </rPh>
    <phoneticPr fontId="2"/>
  </si>
  <si>
    <t>H8セルにBPIに関する文言を追加</t>
    <rPh sb="9" eb="10">
      <t>カン</t>
    </rPh>
    <rPh sb="12" eb="14">
      <t>モンゴン</t>
    </rPh>
    <rPh sb="15" eb="17">
      <t>ツイカ</t>
    </rPh>
    <phoneticPr fontId="2"/>
  </si>
  <si>
    <t>H～O列　小数点以下の表示桁数を設定</t>
    <rPh sb="3" eb="4">
      <t>レツ</t>
    </rPh>
    <rPh sb="5" eb="10">
      <t>ショウスウテンイカ</t>
    </rPh>
    <rPh sb="11" eb="13">
      <t>ヒョウジ</t>
    </rPh>
    <rPh sb="13" eb="15">
      <t>ケタスウ</t>
    </rPh>
    <rPh sb="16" eb="18">
      <t>セッテイ</t>
    </rPh>
    <phoneticPr fontId="2"/>
  </si>
  <si>
    <t>外皮平均熱貫流率（UA値）
又はBPI</t>
    <rPh sb="0" eb="2">
      <t>ガイヒ</t>
    </rPh>
    <rPh sb="2" eb="4">
      <t>ヘイキン</t>
    </rPh>
    <rPh sb="4" eb="5">
      <t>ネツ</t>
    </rPh>
    <rPh sb="5" eb="7">
      <t>カンリュウ</t>
    </rPh>
    <rPh sb="7" eb="8">
      <t>リツ</t>
    </rPh>
    <rPh sb="11" eb="12">
      <t>チ</t>
    </rPh>
    <rPh sb="14" eb="15">
      <t>マタ</t>
    </rPh>
    <phoneticPr fontId="2"/>
  </si>
  <si>
    <t>【様式03】建物一覧表（R５）</t>
    <phoneticPr fontId="2"/>
  </si>
  <si>
    <t>F列　不要なプルダウンを削除</t>
    <rPh sb="1" eb="2">
      <t>レツ</t>
    </rPh>
    <rPh sb="3" eb="5">
      <t>フヨウ</t>
    </rPh>
    <rPh sb="12" eb="14">
      <t>サクジョ</t>
    </rPh>
    <phoneticPr fontId="2"/>
  </si>
  <si>
    <t>【様式04】定性評価用シート</t>
    <phoneticPr fontId="2"/>
  </si>
  <si>
    <r>
      <rPr>
        <b/>
        <sz val="11"/>
        <color theme="1"/>
        <rFont val="游ゴシック"/>
        <family val="3"/>
        <charset val="128"/>
        <scheme val="minor"/>
      </rPr>
      <t>断熱・省エネ性能部門</t>
    </r>
    <r>
      <rPr>
        <sz val="11"/>
        <color theme="1"/>
        <rFont val="游ゴシック"/>
        <family val="3"/>
        <charset val="128"/>
        <scheme val="minor"/>
      </rPr>
      <t xml:space="preserve">
１．エネルギーの使用の合理化及び再生可能エネルギーへの転換</t>
    </r>
    <rPh sb="0" eb="2">
      <t>ダンネツ</t>
    </rPh>
    <rPh sb="3" eb="4">
      <t>ショウ</t>
    </rPh>
    <rPh sb="6" eb="8">
      <t>セイノウ</t>
    </rPh>
    <rPh sb="8" eb="10">
      <t>ブモン</t>
    </rPh>
    <phoneticPr fontId="2"/>
  </si>
  <si>
    <r>
      <rPr>
        <b/>
        <sz val="11"/>
        <color theme="1"/>
        <rFont val="游ゴシック"/>
        <family val="3"/>
        <charset val="128"/>
        <scheme val="minor"/>
      </rPr>
      <t>再エネ設備設置量部門</t>
    </r>
    <r>
      <rPr>
        <sz val="11"/>
        <color theme="1"/>
        <rFont val="游ゴシック"/>
        <family val="3"/>
        <charset val="128"/>
        <scheme val="minor"/>
      </rPr>
      <t xml:space="preserve">
１．エネルギーの使用の合理化及び再生可能エネルギーへの転換</t>
    </r>
    <rPh sb="0" eb="1">
      <t>サイ</t>
    </rPh>
    <rPh sb="3" eb="5">
      <t>セツビ</t>
    </rPh>
    <rPh sb="5" eb="8">
      <t>セッチリョウ</t>
    </rPh>
    <rPh sb="8" eb="10">
      <t>ブモン</t>
    </rPh>
    <phoneticPr fontId="2"/>
  </si>
  <si>
    <t>分野１の取組欄について、応募部門ごとに記載できるよう行を追加</t>
    <rPh sb="0" eb="2">
      <t>ブンヤ</t>
    </rPh>
    <rPh sb="4" eb="6">
      <t>トリクミ</t>
    </rPh>
    <rPh sb="6" eb="7">
      <t>ラン</t>
    </rPh>
    <rPh sb="12" eb="14">
      <t>オウボ</t>
    </rPh>
    <rPh sb="14" eb="16">
      <t>リョウブモン</t>
    </rPh>
    <rPh sb="19" eb="21">
      <t>キサイ</t>
    </rPh>
    <rPh sb="26" eb="27">
      <t>ギョウ</t>
    </rPh>
    <rPh sb="28" eb="30">
      <t>ツイカ</t>
    </rPh>
    <phoneticPr fontId="2"/>
  </si>
  <si>
    <t>【H列が除外の場合のみ】
南面等屋根の水平投影面積(㎡)
（2番目に面積の大きい屋根）</t>
    <rPh sb="13" eb="15">
      <t>ナンメン</t>
    </rPh>
    <rPh sb="15" eb="16">
      <t>トウ</t>
    </rPh>
    <rPh sb="16" eb="18">
      <t>ヤネ</t>
    </rPh>
    <rPh sb="19" eb="23">
      <t>スイヘイトウエイ</t>
    </rPh>
    <rPh sb="23" eb="25">
      <t>メンセキ</t>
    </rPh>
    <rPh sb="31" eb="33">
      <t>バンメ</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</si>
</sst>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0#####"/>
    <numFmt numFmtId="177" formatCode="0.00_);[Red]\(0.00\)"/>
    <numFmt numFmtId="178" formatCode="0.0"/>
  </numFmts>
  <fonts count="32">
    <font>
      <sz val="11"/>
      <color theme="1"/>
      <name val="游ゴシック"/>
      <family val="3"/>
      <charset val="128"/>
      <scheme val="minor"/>
    </font>
    <font>
      <sz val="11"/>
      <color theme="1"/>
      <name val="游ゴシック"/>
      <family val="2"/>
      <charset val="128"/>
      <scheme val="minor"/>
    </font>
    <font>
      <sz val="6"/>
      <name val="游ゴシック"/>
      <family val="3"/>
      <charset val="128"/>
      <scheme val="minor"/>
    </font>
    <font>
      <sz val="12"/>
      <color theme="1"/>
      <name val="游ゴシック"/>
      <family val="3"/>
      <charset val="128"/>
      <scheme val="minor"/>
    </font>
    <font>
      <sz val="11"/>
      <color rgb="FFFF0000"/>
      <name val="游ゴシック"/>
      <family val="3"/>
      <charset val="128"/>
      <scheme val="minor"/>
    </font>
    <font>
      <sz val="15"/>
      <color theme="1"/>
      <name val="游ゴシック"/>
      <family val="3"/>
      <charset val="128"/>
      <scheme val="minor"/>
    </font>
    <font>
      <sz val="11"/>
      <name val="游ゴシック"/>
      <family val="3"/>
      <charset val="128"/>
      <scheme val="minor"/>
    </font>
    <font>
      <b/>
      <sz val="10"/>
      <name val="游ゴシック"/>
      <family val="3"/>
      <charset val="128"/>
    </font>
    <font>
      <sz val="9"/>
      <color rgb="FF404040"/>
      <name val="游ゴシック"/>
      <family val="3"/>
      <charset val="128"/>
    </font>
    <font>
      <sz val="9"/>
      <name val="游ゴシック"/>
      <family val="3"/>
      <charset val="128"/>
    </font>
    <font>
      <sz val="14"/>
      <color theme="1"/>
      <name val="メイリオ"/>
      <family val="3"/>
      <charset val="128"/>
    </font>
    <font>
      <b/>
      <sz val="12"/>
      <name val="游ゴシック"/>
      <family val="3"/>
      <charset val="128"/>
      <scheme val="minor"/>
    </font>
    <font>
      <sz val="11"/>
      <name val="ＭＳ Ｐゴシック"/>
      <family val="3"/>
      <charset val="128"/>
    </font>
    <font>
      <sz val="6"/>
      <name val="ＭＳ Ｐゴシック"/>
      <family val="3"/>
      <charset val="128"/>
    </font>
    <font>
      <b/>
      <sz val="9"/>
      <color indexed="81"/>
      <name val="MS P ゴシック"/>
      <family val="3"/>
      <charset val="128"/>
    </font>
    <font>
      <b/>
      <sz val="11"/>
      <name val="游ゴシック"/>
      <family val="3"/>
      <charset val="128"/>
      <scheme val="minor"/>
    </font>
    <font>
      <sz val="12"/>
      <name val="游ゴシック"/>
      <family val="3"/>
      <charset val="128"/>
      <scheme val="minor"/>
    </font>
    <font>
      <b/>
      <sz val="11"/>
      <color theme="1"/>
      <name val="游ゴシック"/>
      <family val="3"/>
      <charset val="128"/>
      <scheme val="minor"/>
    </font>
    <font>
      <sz val="11"/>
      <color theme="1"/>
      <name val="ＭＳ 明朝"/>
      <family val="1"/>
      <charset val="128"/>
    </font>
    <font>
      <sz val="11"/>
      <name val="ＭＳ 明朝"/>
      <family val="1"/>
      <charset val="128"/>
    </font>
    <font>
      <sz val="18"/>
      <color theme="1"/>
      <name val="游ゴシック"/>
      <family val="3"/>
      <charset val="128"/>
      <scheme val="minor"/>
    </font>
    <font>
      <sz val="15"/>
      <name val="游ゴシック"/>
      <family val="3"/>
      <charset val="128"/>
      <scheme val="minor"/>
    </font>
    <font>
      <sz val="14"/>
      <name val="游ゴシック"/>
      <family val="3"/>
      <charset val="128"/>
    </font>
    <font>
      <sz val="11"/>
      <name val="游ゴシック"/>
      <family val="3"/>
      <charset val="128"/>
    </font>
    <font>
      <sz val="14"/>
      <name val="游ゴシック"/>
      <family val="3"/>
      <charset val="128"/>
      <scheme val="minor"/>
    </font>
    <font>
      <sz val="11"/>
      <color theme="1"/>
      <name val="游ゴシック"/>
      <family val="3"/>
      <charset val="128"/>
      <scheme val="minor"/>
    </font>
    <font>
      <sz val="10"/>
      <name val="游ゴシック"/>
      <family val="3"/>
      <charset val="128"/>
    </font>
    <font>
      <sz val="10"/>
      <name val="游ゴシック"/>
      <family val="3"/>
      <charset val="128"/>
      <scheme val="minor"/>
    </font>
    <font>
      <b/>
      <sz val="12"/>
      <name val="游ゴシック"/>
      <family val="3"/>
      <charset val="128"/>
    </font>
    <font>
      <b/>
      <sz val="16"/>
      <name val="游ゴシック"/>
      <family val="3"/>
      <charset val="128"/>
    </font>
    <font>
      <sz val="10"/>
      <color rgb="FF404040"/>
      <name val="游ゴシック"/>
      <family val="3"/>
      <charset val="128"/>
    </font>
    <font>
      <sz val="10"/>
      <color theme="1"/>
      <name val="游ゴシック"/>
      <family val="3"/>
      <charset val="128"/>
      <scheme val="minor"/>
    </font>
  </fonts>
  <fills count="8">
    <fill>
      <patternFill patternType="none"/>
    </fill>
    <fill>
      <patternFill patternType="gray125"/>
    </fill>
    <fill>
      <patternFill patternType="solid">
        <fgColor theme="2"/>
        <bgColor indexed="64"/>
      </patternFill>
    </fill>
    <fill>
      <patternFill patternType="solid">
        <fgColor rgb="FFE7E6E6"/>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4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medium">
        <color indexed="64"/>
      </left>
      <right style="dashed">
        <color indexed="64"/>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thin">
        <color auto="1"/>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diagonal/>
    </border>
    <border>
      <left style="thin">
        <color auto="1"/>
      </left>
      <right style="thin">
        <color auto="1"/>
      </right>
      <top style="medium">
        <color indexed="64"/>
      </top>
      <bottom style="thin">
        <color auto="1"/>
      </bottom>
      <diagonal/>
    </border>
    <border>
      <left style="thin">
        <color auto="1"/>
      </left>
      <right style="thin">
        <color auto="1"/>
      </right>
      <top/>
      <bottom/>
      <diagonal/>
    </border>
    <border>
      <left style="thin">
        <color auto="1"/>
      </left>
      <right style="thin">
        <color auto="1"/>
      </right>
      <top style="medium">
        <color indexed="64"/>
      </top>
      <bottom/>
      <diagonal/>
    </border>
    <border>
      <left style="thin">
        <color auto="1"/>
      </left>
      <right style="thin">
        <color auto="1"/>
      </right>
      <top style="dotted">
        <color indexed="64"/>
      </top>
      <bottom style="thin">
        <color auto="1"/>
      </bottom>
      <diagonal/>
    </border>
    <border>
      <left style="thin">
        <color auto="1"/>
      </left>
      <right style="thin">
        <color auto="1"/>
      </right>
      <top style="thin">
        <color auto="1"/>
      </top>
      <bottom style="dotted">
        <color indexed="64"/>
      </bottom>
      <diagonal/>
    </border>
  </borders>
  <cellStyleXfs count="4">
    <xf numFmtId="0" fontId="0" fillId="0" borderId="0">
      <alignment vertical="center"/>
    </xf>
    <xf numFmtId="0" fontId="12" fillId="0" borderId="0">
      <alignment vertical="center"/>
    </xf>
    <xf numFmtId="0" fontId="1" fillId="0" borderId="0">
      <alignment vertical="center"/>
    </xf>
    <xf numFmtId="38" fontId="25" fillId="0" borderId="0" applyFont="0" applyFill="0" applyBorder="0" applyAlignment="0" applyProtection="0">
      <alignment vertical="center"/>
    </xf>
  </cellStyleXfs>
  <cellXfs count="212">
    <xf numFmtId="0" fontId="0" fillId="0" borderId="0" xfId="0">
      <alignment vertical="center"/>
    </xf>
    <xf numFmtId="0" fontId="0" fillId="0" borderId="1" xfId="0" applyBorder="1" applyAlignment="1">
      <alignment vertical="top"/>
    </xf>
    <xf numFmtId="0" fontId="0" fillId="0" borderId="2" xfId="0" applyBorder="1">
      <alignment vertical="center"/>
    </xf>
    <xf numFmtId="0" fontId="0" fillId="0" borderId="4" xfId="0" applyBorder="1">
      <alignment vertical="center"/>
    </xf>
    <xf numFmtId="0" fontId="0" fillId="0" borderId="0"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12" xfId="0" applyBorder="1">
      <alignment vertical="center"/>
    </xf>
    <xf numFmtId="0" fontId="0" fillId="0" borderId="15" xfId="0" applyBorder="1">
      <alignment vertical="center"/>
    </xf>
    <xf numFmtId="0" fontId="0" fillId="0" borderId="13" xfId="0" applyBorder="1">
      <alignment vertical="center"/>
    </xf>
    <xf numFmtId="0" fontId="3" fillId="0" borderId="3" xfId="0" applyFont="1" applyBorder="1" applyAlignment="1">
      <alignment horizontal="right" vertical="top"/>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6" fillId="0" borderId="0" xfId="0" applyFont="1"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6" fillId="0" borderId="20" xfId="0" applyFont="1"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0" fillId="0" borderId="25" xfId="0" applyBorder="1" applyAlignment="1">
      <alignment vertical="center"/>
    </xf>
    <xf numFmtId="0" fontId="0" fillId="0" borderId="28" xfId="0" applyBorder="1" applyAlignment="1">
      <alignment vertical="center"/>
    </xf>
    <xf numFmtId="0" fontId="10" fillId="0" borderId="0" xfId="0" applyFont="1">
      <alignment vertical="center"/>
    </xf>
    <xf numFmtId="176" fontId="12" fillId="0" borderId="31" xfId="1" applyNumberFormat="1" applyBorder="1" applyAlignment="1">
      <alignment horizontal="center" vertical="center"/>
    </xf>
    <xf numFmtId="176" fontId="12" fillId="0" borderId="0" xfId="1" applyNumberFormat="1">
      <alignment vertical="center"/>
    </xf>
    <xf numFmtId="176" fontId="12" fillId="0" borderId="31" xfId="1" applyNumberFormat="1" applyBorder="1">
      <alignment vertical="center"/>
    </xf>
    <xf numFmtId="0" fontId="8" fillId="0" borderId="0" xfId="0" applyFont="1" applyFill="1" applyBorder="1" applyAlignment="1">
      <alignment horizontal="center" vertical="center" wrapText="1" readingOrder="1"/>
    </xf>
    <xf numFmtId="0" fontId="0" fillId="0" borderId="31" xfId="0" applyBorder="1">
      <alignment vertical="center"/>
    </xf>
    <xf numFmtId="0" fontId="4" fillId="0" borderId="0" xfId="0" applyFont="1" applyBorder="1">
      <alignment vertical="center"/>
    </xf>
    <xf numFmtId="0" fontId="6" fillId="0" borderId="15" xfId="0" applyFont="1" applyBorder="1">
      <alignment vertical="center"/>
    </xf>
    <xf numFmtId="0" fontId="4" fillId="0" borderId="0" xfId="0" applyFont="1">
      <alignment vertical="center"/>
    </xf>
    <xf numFmtId="0" fontId="7" fillId="3" borderId="31" xfId="0" applyFont="1" applyFill="1" applyBorder="1" applyAlignment="1">
      <alignment horizontal="center" vertical="center" wrapText="1" readingOrder="1"/>
    </xf>
    <xf numFmtId="0" fontId="18" fillId="0" borderId="0" xfId="0" applyFont="1" applyFill="1">
      <alignment vertical="center"/>
    </xf>
    <xf numFmtId="0" fontId="19" fillId="0" borderId="0" xfId="0" applyFont="1" applyFill="1">
      <alignment vertical="center"/>
    </xf>
    <xf numFmtId="0" fontId="0" fillId="0" borderId="31" xfId="0" applyBorder="1" applyAlignment="1">
      <alignment vertical="center" wrapText="1"/>
    </xf>
    <xf numFmtId="0" fontId="20" fillId="0" borderId="0" xfId="0" applyFont="1">
      <alignment vertical="center"/>
    </xf>
    <xf numFmtId="0" fontId="17" fillId="0" borderId="31" xfId="0" applyFont="1" applyBorder="1" applyAlignment="1">
      <alignment horizontal="center" vertical="center"/>
    </xf>
    <xf numFmtId="0" fontId="6" fillId="0" borderId="1" xfId="0" applyFont="1" applyBorder="1" applyAlignment="1">
      <alignment vertical="top"/>
    </xf>
    <xf numFmtId="0" fontId="6" fillId="0" borderId="2" xfId="0" applyFont="1" applyBorder="1">
      <alignment vertical="center"/>
    </xf>
    <xf numFmtId="0" fontId="16" fillId="0" borderId="3" xfId="0" applyFont="1" applyBorder="1" applyAlignment="1">
      <alignment horizontal="right" vertical="top"/>
    </xf>
    <xf numFmtId="0" fontId="6" fillId="0" borderId="0" xfId="0" applyFont="1">
      <alignment vertical="center"/>
    </xf>
    <xf numFmtId="0" fontId="6" fillId="0" borderId="4" xfId="0" applyFont="1" applyBorder="1">
      <alignment vertical="center"/>
    </xf>
    <xf numFmtId="0" fontId="6" fillId="0" borderId="0" xfId="0" applyFont="1" applyBorder="1">
      <alignment vertical="center"/>
    </xf>
    <xf numFmtId="0" fontId="6" fillId="0" borderId="5" xfId="0" applyFont="1" applyBorder="1">
      <alignment vertical="center"/>
    </xf>
    <xf numFmtId="0" fontId="6" fillId="0" borderId="6" xfId="0" applyFont="1" applyBorder="1" applyAlignment="1">
      <alignment horizontal="center" vertical="center"/>
    </xf>
    <xf numFmtId="0" fontId="6" fillId="0" borderId="7" xfId="0" applyFont="1" applyBorder="1">
      <alignment vertical="center"/>
    </xf>
    <xf numFmtId="0" fontId="6" fillId="0" borderId="12" xfId="0" applyFont="1" applyBorder="1">
      <alignment vertical="center"/>
    </xf>
    <xf numFmtId="0" fontId="6" fillId="0" borderId="13" xfId="0" applyFont="1" applyBorder="1">
      <alignment vertical="center"/>
    </xf>
    <xf numFmtId="0" fontId="6" fillId="0" borderId="0" xfId="0" applyFont="1" applyFill="1" applyBorder="1">
      <alignment vertical="center"/>
    </xf>
    <xf numFmtId="0" fontId="6" fillId="0" borderId="16" xfId="0" applyFont="1" applyBorder="1">
      <alignment vertical="center"/>
    </xf>
    <xf numFmtId="0" fontId="6" fillId="0" borderId="17" xfId="0" applyFont="1" applyBorder="1">
      <alignment vertical="center"/>
    </xf>
    <xf numFmtId="0" fontId="6" fillId="0" borderId="18" xfId="0" applyFont="1" applyBorder="1">
      <alignment vertical="center"/>
    </xf>
    <xf numFmtId="0" fontId="6" fillId="0" borderId="6" xfId="0" applyFont="1" applyBorder="1">
      <alignment vertical="center"/>
    </xf>
    <xf numFmtId="0" fontId="6" fillId="0" borderId="19" xfId="0" applyFont="1" applyBorder="1">
      <alignment vertical="center"/>
    </xf>
    <xf numFmtId="0" fontId="6" fillId="0" borderId="20" xfId="0" applyFont="1" applyBorder="1">
      <alignment vertical="center"/>
    </xf>
    <xf numFmtId="0" fontId="6" fillId="0" borderId="21" xfId="0" applyFont="1" applyBorder="1">
      <alignmen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19" xfId="0" applyFont="1" applyBorder="1" applyAlignment="1">
      <alignment vertical="center"/>
    </xf>
    <xf numFmtId="0" fontId="6" fillId="0" borderId="21" xfId="0" applyFont="1" applyBorder="1" applyAlignment="1">
      <alignment vertical="center"/>
    </xf>
    <xf numFmtId="0" fontId="6" fillId="0" borderId="25" xfId="0" applyFont="1" applyBorder="1" applyAlignment="1">
      <alignment vertical="center"/>
    </xf>
    <xf numFmtId="0" fontId="6" fillId="0" borderId="28" xfId="0" applyFont="1" applyBorder="1" applyAlignment="1">
      <alignment vertical="center"/>
    </xf>
    <xf numFmtId="0" fontId="22" fillId="0" borderId="0" xfId="0" applyFont="1">
      <alignment vertical="center"/>
    </xf>
    <xf numFmtId="0" fontId="23" fillId="0" borderId="0" xfId="0" applyFont="1">
      <alignment vertical="center"/>
    </xf>
    <xf numFmtId="0" fontId="9" fillId="0" borderId="32" xfId="0" applyFont="1" applyFill="1" applyBorder="1" applyAlignment="1">
      <alignment horizontal="center" vertical="center" wrapText="1" readingOrder="1"/>
    </xf>
    <xf numFmtId="0" fontId="24" fillId="0" borderId="0" xfId="0" applyFont="1">
      <alignment vertical="center"/>
    </xf>
    <xf numFmtId="0" fontId="0" fillId="0" borderId="0" xfId="0" applyFill="1">
      <alignment vertical="center"/>
    </xf>
    <xf numFmtId="0" fontId="6" fillId="0" borderId="0" xfId="0" applyFont="1" applyFill="1">
      <alignment vertical="center"/>
    </xf>
    <xf numFmtId="0" fontId="4" fillId="0" borderId="0" xfId="0" applyFont="1" applyFill="1" applyBorder="1">
      <alignment vertical="center"/>
    </xf>
    <xf numFmtId="0" fontId="4" fillId="0" borderId="20" xfId="0" applyFont="1" applyBorder="1">
      <alignment vertical="center"/>
    </xf>
    <xf numFmtId="0" fontId="4" fillId="0" borderId="4" xfId="0" applyFont="1" applyBorder="1" applyAlignment="1">
      <alignment vertical="center"/>
    </xf>
    <xf numFmtId="0" fontId="7" fillId="2" borderId="33" xfId="0" applyFont="1" applyFill="1" applyBorder="1" applyAlignment="1">
      <alignment horizontal="center" vertical="center" wrapText="1" readingOrder="1"/>
    </xf>
    <xf numFmtId="0" fontId="26" fillId="0" borderId="31" xfId="0" applyFont="1" applyFill="1" applyBorder="1" applyAlignment="1">
      <alignment horizontal="center" vertical="center" wrapText="1" readingOrder="1"/>
    </xf>
    <xf numFmtId="0" fontId="27" fillId="0" borderId="31" xfId="0" applyFont="1" applyBorder="1" applyAlignment="1">
      <alignment horizontal="center" vertical="center"/>
    </xf>
    <xf numFmtId="0" fontId="26" fillId="0" borderId="32" xfId="0" applyFont="1" applyFill="1" applyBorder="1" applyAlignment="1">
      <alignment horizontal="center" vertical="center" wrapText="1" readingOrder="1"/>
    </xf>
    <xf numFmtId="0" fontId="7" fillId="4" borderId="33" xfId="0" applyFont="1" applyFill="1" applyBorder="1" applyAlignment="1">
      <alignment horizontal="center" vertical="center" wrapText="1" readingOrder="1"/>
    </xf>
    <xf numFmtId="177" fontId="26" fillId="0" borderId="31" xfId="0" applyNumberFormat="1" applyFont="1" applyFill="1" applyBorder="1" applyAlignment="1">
      <alignment horizontal="center" vertical="center" wrapText="1"/>
    </xf>
    <xf numFmtId="177" fontId="26" fillId="0" borderId="32" xfId="0" applyNumberFormat="1" applyFont="1" applyFill="1" applyBorder="1" applyAlignment="1">
      <alignment horizontal="center" vertical="center" wrapText="1" readingOrder="1"/>
    </xf>
    <xf numFmtId="0" fontId="26" fillId="0" borderId="38" xfId="0" applyFont="1" applyFill="1" applyBorder="1" applyAlignment="1">
      <alignment horizontal="center" vertical="center" wrapText="1" readingOrder="1"/>
    </xf>
    <xf numFmtId="0" fontId="26" fillId="0" borderId="33" xfId="0" applyFont="1" applyFill="1" applyBorder="1" applyAlignment="1">
      <alignment horizontal="center" vertical="center" wrapText="1" readingOrder="1"/>
    </xf>
    <xf numFmtId="0" fontId="26" fillId="0" borderId="41" xfId="0" applyFont="1" applyFill="1" applyBorder="1" applyAlignment="1">
      <alignment horizontal="center" vertical="center" wrapText="1" readingOrder="1"/>
    </xf>
    <xf numFmtId="0" fontId="27" fillId="0" borderId="33" xfId="0" applyFont="1" applyFill="1" applyBorder="1" applyAlignment="1">
      <alignment horizontal="center" vertical="center" wrapText="1" readingOrder="1"/>
    </xf>
    <xf numFmtId="0" fontId="26" fillId="0" borderId="39" xfId="0" applyFont="1" applyFill="1" applyBorder="1" applyAlignment="1">
      <alignment horizontal="center" vertical="center" wrapText="1" readingOrder="1"/>
    </xf>
    <xf numFmtId="0" fontId="27" fillId="0" borderId="33" xfId="0" applyFont="1" applyBorder="1">
      <alignment vertical="center"/>
    </xf>
    <xf numFmtId="177" fontId="26" fillId="0" borderId="33" xfId="0" applyNumberFormat="1" applyFont="1" applyFill="1" applyBorder="1" applyAlignment="1">
      <alignment horizontal="center" vertical="center" wrapText="1" readingOrder="1"/>
    </xf>
    <xf numFmtId="0" fontId="26" fillId="0" borderId="7" xfId="0" applyFont="1" applyFill="1" applyBorder="1" applyAlignment="1">
      <alignment horizontal="center" vertical="center" wrapText="1" readingOrder="1"/>
    </xf>
    <xf numFmtId="0" fontId="27" fillId="0" borderId="10" xfId="0" applyFont="1" applyFill="1" applyBorder="1" applyAlignment="1">
      <alignment horizontal="center" vertical="center" wrapText="1" readingOrder="1"/>
    </xf>
    <xf numFmtId="0" fontId="27" fillId="0" borderId="31" xfId="0" applyFont="1" applyBorder="1">
      <alignment vertical="center"/>
    </xf>
    <xf numFmtId="177" fontId="26" fillId="0" borderId="31" xfId="0" applyNumberFormat="1" applyFont="1" applyFill="1" applyBorder="1" applyAlignment="1">
      <alignment horizontal="center" vertical="center" wrapText="1" readingOrder="1"/>
    </xf>
    <xf numFmtId="0" fontId="27" fillId="0" borderId="31" xfId="0" applyFont="1" applyFill="1" applyBorder="1" applyAlignment="1">
      <alignment horizontal="center" vertical="center" wrapText="1" readingOrder="1"/>
    </xf>
    <xf numFmtId="0" fontId="28" fillId="6" borderId="31" xfId="0" applyFont="1" applyFill="1" applyBorder="1" applyAlignment="1">
      <alignment horizontal="center" vertical="center" wrapText="1"/>
    </xf>
    <xf numFmtId="0" fontId="7" fillId="6" borderId="31" xfId="0" applyFont="1" applyFill="1" applyBorder="1" applyAlignment="1">
      <alignment horizontal="center" vertical="center" wrapText="1" readingOrder="1"/>
    </xf>
    <xf numFmtId="0" fontId="7" fillId="7" borderId="31" xfId="0" applyFont="1" applyFill="1" applyBorder="1" applyAlignment="1">
      <alignment horizontal="center" vertical="center" wrapText="1" readingOrder="1"/>
    </xf>
    <xf numFmtId="0" fontId="27" fillId="0" borderId="32" xfId="0" applyFont="1" applyBorder="1" applyAlignment="1">
      <alignment horizontal="center" vertical="center"/>
    </xf>
    <xf numFmtId="177" fontId="26" fillId="0" borderId="32" xfId="0" applyNumberFormat="1" applyFont="1" applyFill="1" applyBorder="1" applyAlignment="1">
      <alignment horizontal="center" vertical="center" wrapText="1"/>
    </xf>
    <xf numFmtId="0" fontId="27" fillId="0" borderId="38" xfId="0" applyFont="1" applyBorder="1" applyAlignment="1">
      <alignment horizontal="center" vertical="center"/>
    </xf>
    <xf numFmtId="177" fontId="26" fillId="0" borderId="38" xfId="0" applyNumberFormat="1" applyFont="1" applyFill="1" applyBorder="1" applyAlignment="1">
      <alignment horizontal="center" vertical="center" wrapText="1"/>
    </xf>
    <xf numFmtId="0" fontId="27" fillId="0" borderId="32" xfId="0" applyFont="1" applyFill="1" applyBorder="1" applyAlignment="1">
      <alignment horizontal="center" vertical="center" wrapText="1" readingOrder="1"/>
    </xf>
    <xf numFmtId="0" fontId="31" fillId="0" borderId="31" xfId="0" applyFont="1" applyBorder="1">
      <alignment vertical="center"/>
    </xf>
    <xf numFmtId="40" fontId="26" fillId="0" borderId="31" xfId="3" applyNumberFormat="1" applyFont="1" applyFill="1" applyBorder="1" applyAlignment="1">
      <alignment horizontal="center" vertical="center" wrapText="1" readingOrder="1"/>
    </xf>
    <xf numFmtId="40" fontId="26" fillId="0" borderId="32" xfId="3" applyNumberFormat="1" applyFont="1" applyFill="1" applyBorder="1" applyAlignment="1">
      <alignment horizontal="center" vertical="center" wrapText="1" readingOrder="1"/>
    </xf>
    <xf numFmtId="40" fontId="26" fillId="0" borderId="33" xfId="3" applyNumberFormat="1" applyFont="1" applyFill="1" applyBorder="1" applyAlignment="1">
      <alignment horizontal="center" vertical="center" wrapText="1" readingOrder="1"/>
    </xf>
    <xf numFmtId="177" fontId="30" fillId="0" borderId="31" xfId="0" applyNumberFormat="1" applyFont="1" applyFill="1" applyBorder="1" applyAlignment="1">
      <alignment horizontal="center" vertical="center" wrapText="1" readingOrder="1"/>
    </xf>
    <xf numFmtId="0" fontId="11" fillId="5" borderId="33" xfId="0" applyFont="1" applyFill="1" applyBorder="1" applyAlignment="1">
      <alignment horizontal="center" vertical="center" wrapText="1" readingOrder="1"/>
    </xf>
    <xf numFmtId="0" fontId="7" fillId="5" borderId="33" xfId="0" applyFont="1" applyFill="1" applyBorder="1" applyAlignment="1">
      <alignment horizontal="center" vertical="center" wrapText="1" readingOrder="1"/>
    </xf>
    <xf numFmtId="0" fontId="29" fillId="5" borderId="8" xfId="0" applyFont="1" applyFill="1" applyBorder="1" applyAlignment="1">
      <alignment vertical="center"/>
    </xf>
    <xf numFmtId="0" fontId="29" fillId="5" borderId="10" xfId="0" applyFont="1" applyFill="1" applyBorder="1" applyAlignment="1">
      <alignment vertical="center"/>
    </xf>
    <xf numFmtId="2" fontId="26" fillId="0" borderId="33" xfId="0" applyNumberFormat="1" applyFont="1" applyFill="1" applyBorder="1" applyAlignment="1">
      <alignment horizontal="center" vertical="center" wrapText="1" readingOrder="1"/>
    </xf>
    <xf numFmtId="2" fontId="26" fillId="0" borderId="31" xfId="0" applyNumberFormat="1" applyFont="1" applyFill="1" applyBorder="1" applyAlignment="1">
      <alignment horizontal="center" vertical="center" wrapText="1" readingOrder="1"/>
    </xf>
    <xf numFmtId="178" fontId="26" fillId="0" borderId="33" xfId="0" applyNumberFormat="1" applyFont="1" applyFill="1" applyBorder="1" applyAlignment="1">
      <alignment horizontal="center" vertical="center" wrapText="1" readingOrder="1"/>
    </xf>
    <xf numFmtId="178" fontId="26" fillId="0" borderId="31" xfId="0" applyNumberFormat="1" applyFont="1" applyFill="1" applyBorder="1" applyAlignment="1">
      <alignment horizontal="center" vertical="center" wrapText="1" readingOrder="1"/>
    </xf>
    <xf numFmtId="2" fontId="26" fillId="0" borderId="32" xfId="0" applyNumberFormat="1" applyFont="1" applyFill="1" applyBorder="1" applyAlignment="1">
      <alignment horizontal="center" vertical="center" wrapText="1" readingOrder="1"/>
    </xf>
    <xf numFmtId="178" fontId="26" fillId="0" borderId="32" xfId="0" applyNumberFormat="1" applyFont="1" applyFill="1" applyBorder="1" applyAlignment="1">
      <alignment horizontal="center" vertical="center" wrapText="1" readingOrder="1"/>
    </xf>
    <xf numFmtId="178" fontId="26" fillId="0" borderId="38" xfId="0" applyNumberFormat="1" applyFont="1" applyFill="1" applyBorder="1" applyAlignment="1">
      <alignment horizontal="center" vertical="center" wrapText="1" readingOrder="1"/>
    </xf>
    <xf numFmtId="0" fontId="0" fillId="4" borderId="31" xfId="0" applyFill="1" applyBorder="1">
      <alignment vertical="center"/>
    </xf>
    <xf numFmtId="14" fontId="0" fillId="0" borderId="31" xfId="0" applyNumberFormat="1" applyBorder="1">
      <alignment vertical="center"/>
    </xf>
    <xf numFmtId="178" fontId="26" fillId="0" borderId="40" xfId="0" applyNumberFormat="1" applyFont="1" applyFill="1" applyBorder="1" applyAlignment="1">
      <alignment horizontal="center" vertical="center" wrapText="1" readingOrder="1"/>
    </xf>
    <xf numFmtId="2" fontId="27" fillId="0" borderId="31" xfId="0" applyNumberFormat="1" applyFont="1" applyFill="1" applyBorder="1" applyAlignment="1">
      <alignment horizontal="center" vertical="center" wrapText="1" readingOrder="1"/>
    </xf>
    <xf numFmtId="2" fontId="27" fillId="0" borderId="32" xfId="0" applyNumberFormat="1" applyFont="1" applyFill="1" applyBorder="1" applyAlignment="1">
      <alignment horizontal="center" vertical="center" wrapText="1" readingOrder="1"/>
    </xf>
    <xf numFmtId="2" fontId="27" fillId="0" borderId="33" xfId="0" applyNumberFormat="1" applyFont="1" applyFill="1" applyBorder="1" applyAlignment="1">
      <alignment horizontal="center" vertical="center" wrapText="1" readingOrder="1"/>
    </xf>
    <xf numFmtId="2" fontId="31" fillId="0" borderId="31" xfId="0" applyNumberFormat="1" applyFont="1" applyBorder="1">
      <alignment vertical="center"/>
    </xf>
    <xf numFmtId="0" fontId="0" fillId="0" borderId="38" xfId="0" applyBorder="1" applyAlignment="1">
      <alignment vertical="center" wrapText="1"/>
    </xf>
    <xf numFmtId="0" fontId="0" fillId="0" borderId="42" xfId="0" applyBorder="1" applyAlignment="1">
      <alignment vertical="center" wrapText="1"/>
    </xf>
    <xf numFmtId="0" fontId="0" fillId="0" borderId="33" xfId="0" applyBorder="1">
      <alignment vertical="center"/>
    </xf>
    <xf numFmtId="0" fontId="0" fillId="0" borderId="43" xfId="0" applyBorder="1">
      <alignment vertical="center"/>
    </xf>
    <xf numFmtId="0" fontId="0" fillId="0" borderId="38" xfId="0" applyBorder="1">
      <alignment vertical="center"/>
    </xf>
    <xf numFmtId="0" fontId="0" fillId="0" borderId="42" xfId="0" applyBorder="1">
      <alignment vertical="center"/>
    </xf>
    <xf numFmtId="14" fontId="0" fillId="0" borderId="38" xfId="0" applyNumberFormat="1" applyBorder="1">
      <alignment vertical="center"/>
    </xf>
    <xf numFmtId="0" fontId="0" fillId="0" borderId="31" xfId="0" applyFill="1" applyBorder="1">
      <alignment vertical="center"/>
    </xf>
    <xf numFmtId="0" fontId="16" fillId="0" borderId="15" xfId="0" applyFont="1" applyBorder="1" applyAlignment="1">
      <alignment horizontal="left" vertical="center" shrinkToFit="1"/>
    </xf>
    <xf numFmtId="0" fontId="16" fillId="0" borderId="12" xfId="0" applyFont="1" applyBorder="1" applyAlignment="1">
      <alignment horizontal="left" vertical="center" shrinkToFit="1"/>
    </xf>
    <xf numFmtId="0" fontId="16" fillId="0" borderId="13" xfId="0" applyFont="1" applyBorder="1" applyAlignment="1">
      <alignment horizontal="left" vertical="center" shrinkToFit="1"/>
    </xf>
    <xf numFmtId="0" fontId="6" fillId="0" borderId="7" xfId="0" applyFont="1" applyBorder="1" applyAlignment="1">
      <alignment horizontal="left" vertical="top"/>
    </xf>
    <xf numFmtId="0" fontId="6" fillId="0" borderId="8" xfId="0" applyFont="1" applyBorder="1" applyAlignment="1">
      <alignment horizontal="left" vertical="top"/>
    </xf>
    <xf numFmtId="0" fontId="6" fillId="0" borderId="9" xfId="0" applyFont="1" applyBorder="1" applyAlignment="1">
      <alignment horizontal="left" vertical="top"/>
    </xf>
    <xf numFmtId="0" fontId="21" fillId="0" borderId="4" xfId="0" applyFont="1" applyBorder="1" applyAlignment="1">
      <alignment horizontal="center" vertical="center"/>
    </xf>
    <xf numFmtId="0" fontId="21" fillId="0" borderId="0" xfId="0" applyFont="1" applyBorder="1" applyAlignment="1">
      <alignment horizontal="center" vertical="center"/>
    </xf>
    <xf numFmtId="0" fontId="21" fillId="0" borderId="5" xfId="0" applyFont="1" applyBorder="1" applyAlignment="1">
      <alignment horizontal="center"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11" xfId="0" applyFont="1" applyBorder="1" applyAlignment="1">
      <alignment horizontal="center" vertical="center"/>
    </xf>
    <xf numFmtId="0" fontId="6" fillId="0" borderId="14" xfId="0" applyFont="1" applyBorder="1" applyAlignment="1">
      <alignment horizontal="center" vertical="center"/>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6" fillId="0" borderId="10" xfId="0" applyFont="1" applyBorder="1" applyAlignment="1">
      <alignment horizontal="left" vertical="center"/>
    </xf>
    <xf numFmtId="0" fontId="6" fillId="0" borderId="4" xfId="0" applyFont="1" applyBorder="1" applyAlignment="1">
      <alignment horizontal="left" vertical="center" wrapText="1"/>
    </xf>
    <xf numFmtId="0" fontId="6" fillId="0" borderId="0" xfId="0" applyFont="1" applyBorder="1" applyAlignment="1">
      <alignment horizontal="left" vertical="center" wrapText="1"/>
    </xf>
    <xf numFmtId="0" fontId="6" fillId="0" borderId="5" xfId="0" applyFont="1" applyBorder="1" applyAlignment="1">
      <alignment horizontal="left" vertical="center" wrapText="1"/>
    </xf>
    <xf numFmtId="0" fontId="6" fillId="0" borderId="22" xfId="0" applyFont="1" applyBorder="1" applyAlignment="1">
      <alignment horizontal="left" vertical="center"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26" xfId="0" applyFont="1" applyBorder="1" applyAlignment="1">
      <alignment horizontal="left" vertical="center"/>
    </xf>
    <xf numFmtId="0" fontId="6" fillId="0" borderId="27" xfId="0" applyFont="1" applyBorder="1" applyAlignment="1">
      <alignment horizontal="left" vertical="center"/>
    </xf>
    <xf numFmtId="0" fontId="6" fillId="0" borderId="29" xfId="0" applyFont="1" applyBorder="1" applyAlignment="1">
      <alignment horizontal="left" vertical="center"/>
    </xf>
    <xf numFmtId="0" fontId="6" fillId="0" borderId="30" xfId="0" applyFont="1" applyBorder="1" applyAlignment="1">
      <alignment horizontal="left" vertical="center"/>
    </xf>
    <xf numFmtId="0" fontId="6" fillId="0" borderId="15"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4" xfId="0" applyFont="1" applyBorder="1" applyAlignment="1">
      <alignment horizontal="left" vertical="justify" wrapText="1"/>
    </xf>
    <xf numFmtId="0" fontId="6" fillId="0" borderId="0" xfId="0" applyFont="1" applyBorder="1" applyAlignment="1">
      <alignment horizontal="left" vertical="justify" wrapText="1"/>
    </xf>
    <xf numFmtId="0" fontId="6" fillId="0" borderId="5" xfId="0" applyFont="1" applyBorder="1" applyAlignment="1">
      <alignment horizontal="left" vertical="justify" wrapText="1"/>
    </xf>
    <xf numFmtId="0" fontId="0" fillId="0" borderId="4" xfId="0" applyBorder="1" applyAlignment="1">
      <alignment horizontal="left" vertical="justify" wrapText="1"/>
    </xf>
    <xf numFmtId="0" fontId="0" fillId="0" borderId="0" xfId="0" applyBorder="1" applyAlignment="1">
      <alignment horizontal="left" vertical="justify" wrapText="1"/>
    </xf>
    <xf numFmtId="0" fontId="0" fillId="0" borderId="5" xfId="0" applyBorder="1" applyAlignment="1">
      <alignment horizontal="left" vertical="justify" wrapText="1"/>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4" xfId="0" applyBorder="1" applyAlignment="1">
      <alignment horizontal="left" vertical="center" wrapText="1"/>
    </xf>
    <xf numFmtId="0" fontId="0" fillId="0" borderId="0" xfId="0" applyBorder="1" applyAlignment="1">
      <alignment horizontal="left" vertical="center" wrapText="1"/>
    </xf>
    <xf numFmtId="0" fontId="0" fillId="0" borderId="5" xfId="0" applyBorder="1"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0" fillId="0" borderId="24" xfId="0" applyBorder="1" applyAlignment="1">
      <alignment horizontal="left" vertical="center" wrapText="1"/>
    </xf>
    <xf numFmtId="0" fontId="4" fillId="0" borderId="29" xfId="0" applyFont="1" applyBorder="1" applyAlignment="1">
      <alignment horizontal="left" vertical="center"/>
    </xf>
    <xf numFmtId="0" fontId="0" fillId="0" borderId="29" xfId="0" applyBorder="1" applyAlignment="1">
      <alignment horizontal="left" vertical="center"/>
    </xf>
    <xf numFmtId="0" fontId="0" fillId="0" borderId="30" xfId="0" applyBorder="1" applyAlignment="1">
      <alignment horizontal="left" vertical="center"/>
    </xf>
    <xf numFmtId="0" fontId="0" fillId="0" borderId="26" xfId="0" applyBorder="1" applyAlignment="1">
      <alignment horizontal="left" vertical="center"/>
    </xf>
    <xf numFmtId="0" fontId="0" fillId="0" borderId="27" xfId="0" applyBorder="1" applyAlignment="1">
      <alignment horizontal="left" vertical="center"/>
    </xf>
    <xf numFmtId="0" fontId="4" fillId="0" borderId="7" xfId="0" applyFont="1" applyBorder="1" applyAlignment="1">
      <alignment horizontal="left" vertical="top" wrapText="1"/>
    </xf>
    <xf numFmtId="0" fontId="4" fillId="0" borderId="8" xfId="0" applyFont="1" applyBorder="1" applyAlignment="1">
      <alignment horizontal="left" vertical="top"/>
    </xf>
    <xf numFmtId="0" fontId="4" fillId="0" borderId="9" xfId="0" applyFont="1" applyBorder="1" applyAlignment="1">
      <alignment horizontal="left" vertical="top"/>
    </xf>
    <xf numFmtId="0" fontId="4" fillId="0" borderId="10" xfId="0" applyFont="1" applyBorder="1" applyAlignment="1">
      <alignment horizontal="left" vertical="center"/>
    </xf>
    <xf numFmtId="0" fontId="0" fillId="0" borderId="11" xfId="0" applyBorder="1" applyAlignment="1">
      <alignment horizontal="center" vertical="center"/>
    </xf>
    <xf numFmtId="0" fontId="0" fillId="0" borderId="14" xfId="0" applyBorder="1" applyAlignment="1">
      <alignment horizontal="center" vertical="center"/>
    </xf>
    <xf numFmtId="0" fontId="29" fillId="7" borderId="34" xfId="0" applyFont="1" applyFill="1" applyBorder="1" applyAlignment="1">
      <alignment horizontal="center" vertical="center"/>
    </xf>
    <xf numFmtId="0" fontId="29" fillId="7" borderId="12" xfId="0" applyFont="1" applyFill="1" applyBorder="1" applyAlignment="1">
      <alignment horizontal="center" vertical="center"/>
    </xf>
    <xf numFmtId="0" fontId="29" fillId="7" borderId="35" xfId="0" applyFont="1" applyFill="1" applyBorder="1" applyAlignment="1">
      <alignment horizontal="center" vertical="center"/>
    </xf>
    <xf numFmtId="0" fontId="29" fillId="7" borderId="36" xfId="0" applyFont="1" applyFill="1" applyBorder="1" applyAlignment="1">
      <alignment horizontal="center" vertical="center"/>
    </xf>
    <xf numFmtId="0" fontId="29" fillId="7" borderId="20" xfId="0" applyFont="1" applyFill="1" applyBorder="1" applyAlignment="1">
      <alignment horizontal="center" vertical="center"/>
    </xf>
    <xf numFmtId="0" fontId="29" fillId="7" borderId="37" xfId="0" applyFont="1" applyFill="1" applyBorder="1" applyAlignment="1">
      <alignment horizontal="center" vertical="center"/>
    </xf>
    <xf numFmtId="0" fontId="29" fillId="6" borderId="7" xfId="0" applyFont="1" applyFill="1" applyBorder="1" applyAlignment="1">
      <alignment horizontal="center" vertical="center"/>
    </xf>
    <xf numFmtId="0" fontId="29" fillId="6" borderId="8" xfId="0" applyFont="1" applyFill="1" applyBorder="1" applyAlignment="1">
      <alignment horizontal="center" vertical="center"/>
    </xf>
    <xf numFmtId="0" fontId="28" fillId="6" borderId="7" xfId="0" applyFont="1" applyFill="1" applyBorder="1" applyAlignment="1">
      <alignment horizontal="center" vertical="center"/>
    </xf>
    <xf numFmtId="0" fontId="28" fillId="6" borderId="8" xfId="0" applyFont="1" applyFill="1" applyBorder="1" applyAlignment="1">
      <alignment horizontal="center" vertical="center"/>
    </xf>
    <xf numFmtId="0" fontId="28" fillId="6" borderId="10" xfId="0" applyFont="1" applyFill="1" applyBorder="1" applyAlignment="1">
      <alignment horizontal="center" vertical="center"/>
    </xf>
    <xf numFmtId="0" fontId="29" fillId="4" borderId="31" xfId="0" applyFont="1" applyFill="1" applyBorder="1" applyAlignment="1">
      <alignment horizontal="center" vertical="center" wrapText="1"/>
    </xf>
    <xf numFmtId="0" fontId="29" fillId="5" borderId="7" xfId="0" applyFont="1" applyFill="1" applyBorder="1" applyAlignment="1">
      <alignment horizontal="center" vertical="center"/>
    </xf>
    <xf numFmtId="0" fontId="29" fillId="5" borderId="8" xfId="0" applyFont="1" applyFill="1" applyBorder="1" applyAlignment="1">
      <alignment horizontal="center" vertical="center"/>
    </xf>
    <xf numFmtId="0" fontId="17" fillId="0" borderId="31" xfId="0" applyFont="1" applyBorder="1" applyAlignment="1">
      <alignment horizontal="center" vertical="center"/>
    </xf>
    <xf numFmtId="0" fontId="0" fillId="0" borderId="38" xfId="0" applyBorder="1" applyAlignment="1">
      <alignment horizontal="center" vertical="center" textRotation="255" wrapText="1"/>
    </xf>
    <xf numFmtId="0" fontId="0" fillId="0" borderId="40" xfId="0" applyBorder="1" applyAlignment="1">
      <alignment horizontal="center" vertical="center" textRotation="255"/>
    </xf>
    <xf numFmtId="0" fontId="0" fillId="0" borderId="33" xfId="0" applyBorder="1" applyAlignment="1">
      <alignment horizontal="center" vertical="center" textRotation="255"/>
    </xf>
    <xf numFmtId="0" fontId="0" fillId="0" borderId="38" xfId="0" applyBorder="1" applyAlignment="1">
      <alignment horizontal="center" vertical="center" textRotation="255"/>
    </xf>
  </cellXfs>
  <cellStyles count="4">
    <cellStyle name="桁区切り" xfId="3" builtinId="6"/>
    <cellStyle name="標準" xfId="0" builtinId="0"/>
    <cellStyle name="標準 2" xfId="1"/>
    <cellStyle name="標準 3" xfId="2"/>
  </cellStyles>
  <dxfs count="2">
    <dxf>
      <fill>
        <patternFill>
          <bgColor rgb="FFFFFF00"/>
        </patternFill>
      </fill>
    </dxf>
    <dxf>
      <fill>
        <patternFill>
          <bgColor rgb="FFFFFF00"/>
        </patternFill>
      </fill>
    </dxf>
  </dxfs>
  <tableStyles count="0" defaultTableStyle="TableStyleMedium2" defaultPivotStyle="PivotStyleLight16"/>
  <colors>
    <mruColors>
      <color rgb="FFE7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480060</xdr:colOff>
          <xdr:row>16</xdr:row>
          <xdr:rowOff>205740</xdr:rowOff>
        </xdr:from>
        <xdr:to>
          <xdr:col>2</xdr:col>
          <xdr:colOff>0</xdr:colOff>
          <xdr:row>18</xdr:row>
          <xdr:rowOff>15240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457200</xdr:colOff>
          <xdr:row>14</xdr:row>
          <xdr:rowOff>53340</xdr:rowOff>
        </xdr:from>
        <xdr:to>
          <xdr:col>2</xdr:col>
          <xdr:colOff>22860</xdr:colOff>
          <xdr:row>14</xdr:row>
          <xdr:rowOff>335280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556260</xdr:colOff>
          <xdr:row>14</xdr:row>
          <xdr:rowOff>53340</xdr:rowOff>
        </xdr:from>
        <xdr:to>
          <xdr:col>4</xdr:col>
          <xdr:colOff>121920</xdr:colOff>
          <xdr:row>14</xdr:row>
          <xdr:rowOff>335280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541020</xdr:colOff>
          <xdr:row>14</xdr:row>
          <xdr:rowOff>53340</xdr:rowOff>
        </xdr:from>
        <xdr:to>
          <xdr:col>7</xdr:col>
          <xdr:colOff>106680</xdr:colOff>
          <xdr:row>14</xdr:row>
          <xdr:rowOff>335280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15</xdr:row>
          <xdr:rowOff>373380</xdr:rowOff>
        </xdr:from>
        <xdr:to>
          <xdr:col>2</xdr:col>
          <xdr:colOff>0</xdr:colOff>
          <xdr:row>17</xdr:row>
          <xdr:rowOff>22860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17</xdr:row>
          <xdr:rowOff>213360</xdr:rowOff>
        </xdr:from>
        <xdr:to>
          <xdr:col>2</xdr:col>
          <xdr:colOff>0</xdr:colOff>
          <xdr:row>19</xdr:row>
          <xdr:rowOff>22860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18</xdr:row>
          <xdr:rowOff>213360</xdr:rowOff>
        </xdr:from>
        <xdr:to>
          <xdr:col>2</xdr:col>
          <xdr:colOff>0</xdr:colOff>
          <xdr:row>20</xdr:row>
          <xdr:rowOff>22860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19</xdr:row>
          <xdr:rowOff>213360</xdr:rowOff>
        </xdr:from>
        <xdr:to>
          <xdr:col>2</xdr:col>
          <xdr:colOff>0</xdr:colOff>
          <xdr:row>21</xdr:row>
          <xdr:rowOff>22860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21</xdr:row>
          <xdr:rowOff>15240</xdr:rowOff>
        </xdr:from>
        <xdr:to>
          <xdr:col>1</xdr:col>
          <xdr:colOff>403860</xdr:colOff>
          <xdr:row>21</xdr:row>
          <xdr:rowOff>297180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556260</xdr:colOff>
          <xdr:row>21</xdr:row>
          <xdr:rowOff>7620</xdr:rowOff>
        </xdr:from>
        <xdr:to>
          <xdr:col>4</xdr:col>
          <xdr:colOff>121920</xdr:colOff>
          <xdr:row>21</xdr:row>
          <xdr:rowOff>289560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579120</xdr:colOff>
          <xdr:row>21</xdr:row>
          <xdr:rowOff>7620</xdr:rowOff>
        </xdr:from>
        <xdr:to>
          <xdr:col>7</xdr:col>
          <xdr:colOff>144780</xdr:colOff>
          <xdr:row>21</xdr:row>
          <xdr:rowOff>289560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24</xdr:row>
          <xdr:rowOff>15240</xdr:rowOff>
        </xdr:from>
        <xdr:to>
          <xdr:col>1</xdr:col>
          <xdr:colOff>426720</xdr:colOff>
          <xdr:row>25</xdr:row>
          <xdr:rowOff>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24</xdr:row>
          <xdr:rowOff>281940</xdr:rowOff>
        </xdr:from>
        <xdr:to>
          <xdr:col>1</xdr:col>
          <xdr:colOff>411480</xdr:colOff>
          <xdr:row>26</xdr:row>
          <xdr:rowOff>7620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22</xdr:row>
          <xdr:rowOff>198120</xdr:rowOff>
        </xdr:from>
        <xdr:to>
          <xdr:col>1</xdr:col>
          <xdr:colOff>419100</xdr:colOff>
          <xdr:row>24</xdr:row>
          <xdr:rowOff>22860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15</xdr:row>
          <xdr:rowOff>198120</xdr:rowOff>
        </xdr:from>
        <xdr:to>
          <xdr:col>2</xdr:col>
          <xdr:colOff>0</xdr:colOff>
          <xdr:row>17</xdr:row>
          <xdr:rowOff>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14</xdr:row>
          <xdr:rowOff>259080</xdr:rowOff>
        </xdr:from>
        <xdr:to>
          <xdr:col>2</xdr:col>
          <xdr:colOff>0</xdr:colOff>
          <xdr:row>15</xdr:row>
          <xdr:rowOff>236220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16</xdr:row>
          <xdr:rowOff>205740</xdr:rowOff>
        </xdr:from>
        <xdr:to>
          <xdr:col>2</xdr:col>
          <xdr:colOff>0</xdr:colOff>
          <xdr:row>18</xdr:row>
          <xdr:rowOff>7620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17</xdr:row>
          <xdr:rowOff>205740</xdr:rowOff>
        </xdr:from>
        <xdr:to>
          <xdr:col>2</xdr:col>
          <xdr:colOff>0</xdr:colOff>
          <xdr:row>19</xdr:row>
          <xdr:rowOff>7620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18</xdr:row>
          <xdr:rowOff>205740</xdr:rowOff>
        </xdr:from>
        <xdr:to>
          <xdr:col>2</xdr:col>
          <xdr:colOff>0</xdr:colOff>
          <xdr:row>20</xdr:row>
          <xdr:rowOff>7620</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26</xdr:row>
          <xdr:rowOff>7620</xdr:rowOff>
        </xdr:from>
        <xdr:to>
          <xdr:col>1</xdr:col>
          <xdr:colOff>411480</xdr:colOff>
          <xdr:row>27</xdr:row>
          <xdr:rowOff>30480</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21</xdr:row>
          <xdr:rowOff>15240</xdr:rowOff>
        </xdr:from>
        <xdr:to>
          <xdr:col>1</xdr:col>
          <xdr:colOff>403860</xdr:colOff>
          <xdr:row>22</xdr:row>
          <xdr:rowOff>68580</xdr:rowOff>
        </xdr:to>
        <xdr:sp macro="" textlink="">
          <xdr:nvSpPr>
            <xdr:cNvPr id="8215" name="Check Box 23" hidden="1">
              <a:extLst>
                <a:ext uri="{63B3BB69-23CF-44E3-9099-C40C66FF867C}">
                  <a14:compatExt spid="_x0000_s8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556260</xdr:colOff>
          <xdr:row>20</xdr:row>
          <xdr:rowOff>297180</xdr:rowOff>
        </xdr:from>
        <xdr:to>
          <xdr:col>4</xdr:col>
          <xdr:colOff>121920</xdr:colOff>
          <xdr:row>22</xdr:row>
          <xdr:rowOff>53340</xdr:rowOff>
        </xdr:to>
        <xdr:sp macro="" textlink="">
          <xdr:nvSpPr>
            <xdr:cNvPr id="8216" name="Check Box 24" hidden="1">
              <a:extLst>
                <a:ext uri="{63B3BB69-23CF-44E3-9099-C40C66FF867C}">
                  <a14:compatExt spid="_x0000_s8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480060</xdr:colOff>
          <xdr:row>21</xdr:row>
          <xdr:rowOff>22860</xdr:rowOff>
        </xdr:from>
        <xdr:to>
          <xdr:col>7</xdr:col>
          <xdr:colOff>45720</xdr:colOff>
          <xdr:row>22</xdr:row>
          <xdr:rowOff>76200</xdr:rowOff>
        </xdr:to>
        <xdr:sp macro="" textlink="">
          <xdr:nvSpPr>
            <xdr:cNvPr id="8217" name="Check Box 25" hidden="1">
              <a:extLst>
                <a:ext uri="{63B3BB69-23CF-44E3-9099-C40C66FF867C}">
                  <a14:compatExt spid="_x0000_s8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24</xdr:row>
          <xdr:rowOff>15240</xdr:rowOff>
        </xdr:from>
        <xdr:to>
          <xdr:col>1</xdr:col>
          <xdr:colOff>419100</xdr:colOff>
          <xdr:row>25</xdr:row>
          <xdr:rowOff>68580</xdr:rowOff>
        </xdr:to>
        <xdr:sp macro="" textlink="">
          <xdr:nvSpPr>
            <xdr:cNvPr id="8218" name="Check Box 26" hidden="1">
              <a:extLst>
                <a:ext uri="{63B3BB69-23CF-44E3-9099-C40C66FF867C}">
                  <a14:compatExt spid="_x0000_s8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22</xdr:row>
          <xdr:rowOff>198120</xdr:rowOff>
        </xdr:from>
        <xdr:to>
          <xdr:col>1</xdr:col>
          <xdr:colOff>419100</xdr:colOff>
          <xdr:row>24</xdr:row>
          <xdr:rowOff>22860</xdr:rowOff>
        </xdr:to>
        <xdr:sp macro="" textlink="">
          <xdr:nvSpPr>
            <xdr:cNvPr id="8220" name="Check Box 28" hidden="1">
              <a:extLst>
                <a:ext uri="{63B3BB69-23CF-44E3-9099-C40C66FF867C}">
                  <a14:compatExt spid="_x0000_s8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24</xdr:row>
          <xdr:rowOff>281940</xdr:rowOff>
        </xdr:from>
        <xdr:to>
          <xdr:col>1</xdr:col>
          <xdr:colOff>411480</xdr:colOff>
          <xdr:row>26</xdr:row>
          <xdr:rowOff>30480</xdr:rowOff>
        </xdr:to>
        <xdr:sp macro="" textlink="">
          <xdr:nvSpPr>
            <xdr:cNvPr id="8224" name="Check Box 32" hidden="1">
              <a:extLst>
                <a:ext uri="{63B3BB69-23CF-44E3-9099-C40C66FF867C}">
                  <a14:compatExt spid="_x0000_s8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26</xdr:row>
          <xdr:rowOff>7620</xdr:rowOff>
        </xdr:from>
        <xdr:to>
          <xdr:col>1</xdr:col>
          <xdr:colOff>411480</xdr:colOff>
          <xdr:row>27</xdr:row>
          <xdr:rowOff>30480</xdr:rowOff>
        </xdr:to>
        <xdr:sp macro="" textlink="">
          <xdr:nvSpPr>
            <xdr:cNvPr id="8225" name="Check Box 33" hidden="1">
              <a:extLst>
                <a:ext uri="{63B3BB69-23CF-44E3-9099-C40C66FF867C}">
                  <a14:compatExt spid="_x0000_s8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15</xdr:row>
          <xdr:rowOff>198120</xdr:rowOff>
        </xdr:from>
        <xdr:to>
          <xdr:col>2</xdr:col>
          <xdr:colOff>0</xdr:colOff>
          <xdr:row>17</xdr:row>
          <xdr:rowOff>0</xdr:rowOff>
        </xdr:to>
        <xdr:sp macro="" textlink="">
          <xdr:nvSpPr>
            <xdr:cNvPr id="8226" name="Check Box 34" hidden="1">
              <a:extLst>
                <a:ext uri="{63B3BB69-23CF-44E3-9099-C40C66FF867C}">
                  <a14:compatExt spid="_x0000_s8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14</xdr:row>
          <xdr:rowOff>259080</xdr:rowOff>
        </xdr:from>
        <xdr:to>
          <xdr:col>2</xdr:col>
          <xdr:colOff>0</xdr:colOff>
          <xdr:row>16</xdr:row>
          <xdr:rowOff>0</xdr:rowOff>
        </xdr:to>
        <xdr:sp macro="" textlink="">
          <xdr:nvSpPr>
            <xdr:cNvPr id="8227" name="Check Box 35" hidden="1">
              <a:extLst>
                <a:ext uri="{63B3BB69-23CF-44E3-9099-C40C66FF867C}">
                  <a14:compatExt spid="_x0000_s8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16</xdr:row>
          <xdr:rowOff>205740</xdr:rowOff>
        </xdr:from>
        <xdr:to>
          <xdr:col>2</xdr:col>
          <xdr:colOff>0</xdr:colOff>
          <xdr:row>18</xdr:row>
          <xdr:rowOff>7620</xdr:rowOff>
        </xdr:to>
        <xdr:sp macro="" textlink="">
          <xdr:nvSpPr>
            <xdr:cNvPr id="8228" name="Check Box 36" hidden="1">
              <a:extLst>
                <a:ext uri="{63B3BB69-23CF-44E3-9099-C40C66FF867C}">
                  <a14:compatExt spid="_x0000_s8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17</xdr:row>
          <xdr:rowOff>205740</xdr:rowOff>
        </xdr:from>
        <xdr:to>
          <xdr:col>2</xdr:col>
          <xdr:colOff>0</xdr:colOff>
          <xdr:row>19</xdr:row>
          <xdr:rowOff>7620</xdr:rowOff>
        </xdr:to>
        <xdr:sp macro="" textlink="">
          <xdr:nvSpPr>
            <xdr:cNvPr id="8229" name="Check Box 37" hidden="1">
              <a:extLst>
                <a:ext uri="{63B3BB69-23CF-44E3-9099-C40C66FF867C}">
                  <a14:compatExt spid="_x0000_s8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18</xdr:row>
          <xdr:rowOff>205740</xdr:rowOff>
        </xdr:from>
        <xdr:to>
          <xdr:col>2</xdr:col>
          <xdr:colOff>0</xdr:colOff>
          <xdr:row>20</xdr:row>
          <xdr:rowOff>7620</xdr:rowOff>
        </xdr:to>
        <xdr:sp macro="" textlink="">
          <xdr:nvSpPr>
            <xdr:cNvPr id="8230" name="Check Box 38" hidden="1">
              <a:extLst>
                <a:ext uri="{63B3BB69-23CF-44E3-9099-C40C66FF867C}">
                  <a14:compatExt spid="_x0000_s8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272143</xdr:colOff>
      <xdr:row>1</xdr:row>
      <xdr:rowOff>32657</xdr:rowOff>
    </xdr:from>
    <xdr:to>
      <xdr:col>11</xdr:col>
      <xdr:colOff>119742</xdr:colOff>
      <xdr:row>3</xdr:row>
      <xdr:rowOff>76200</xdr:rowOff>
    </xdr:to>
    <xdr:sp macro="" textlink="">
      <xdr:nvSpPr>
        <xdr:cNvPr id="2" name="テキスト ボックス 1"/>
        <xdr:cNvSpPr txBox="1"/>
      </xdr:nvSpPr>
      <xdr:spPr>
        <a:xfrm>
          <a:off x="6520543" y="272143"/>
          <a:ext cx="1197428" cy="56605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rgbClr val="FF0000"/>
              </a:solidFill>
            </a:rPr>
            <a:t>記載例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13855</xdr:colOff>
      <xdr:row>10</xdr:row>
      <xdr:rowOff>180110</xdr:rowOff>
    </xdr:from>
    <xdr:to>
      <xdr:col>4</xdr:col>
      <xdr:colOff>2119746</xdr:colOff>
      <xdr:row>37</xdr:row>
      <xdr:rowOff>110837</xdr:rowOff>
    </xdr:to>
    <xdr:sp macro="" textlink="">
      <xdr:nvSpPr>
        <xdr:cNvPr id="2" name="テキスト ボックス 8"/>
        <xdr:cNvSpPr txBox="1"/>
      </xdr:nvSpPr>
      <xdr:spPr>
        <a:xfrm>
          <a:off x="124691" y="6082146"/>
          <a:ext cx="9642764" cy="6289964"/>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tIns="72000" rtlCol="0" anchor="t"/>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lvl="0" defTabSz="914400">
            <a:defRPr/>
          </a:pPr>
          <a:r>
            <a:rPr lang="ja-JP" altLang="en-US" sz="1200" b="1">
              <a:solidFill>
                <a:sysClr val="windowText" lastClr="000000"/>
              </a:solidFill>
              <a:latin typeface="+mn-ea"/>
            </a:rPr>
            <a:t>記入上の注意</a:t>
          </a:r>
          <a:endParaRPr lang="en-US" altLang="ja-JP" sz="1200" b="1">
            <a:solidFill>
              <a:sysClr val="windowText" lastClr="000000"/>
            </a:solidFill>
            <a:latin typeface="+mn-ea"/>
          </a:endParaRPr>
        </a:p>
        <a:p>
          <a:pPr lvl="0" defTabSz="914400">
            <a:defRPr/>
          </a:pPr>
          <a:endParaRPr lang="en-US" altLang="ja-JP" sz="1200" b="1">
            <a:solidFill>
              <a:sysClr val="windowText" lastClr="000000"/>
            </a:solidFill>
            <a:latin typeface="+mn-ea"/>
          </a:endParaRPr>
        </a:p>
        <a:p>
          <a:pPr lvl="0" defTabSz="914400">
            <a:defRPr/>
          </a:pPr>
          <a:r>
            <a:rPr lang="ja-JP" altLang="en-US" sz="1200" b="1">
              <a:solidFill>
                <a:sysClr val="windowText" lastClr="000000"/>
              </a:solidFill>
              <a:latin typeface="+mn-ea"/>
            </a:rPr>
            <a:t>記載事項</a:t>
          </a:r>
          <a:endParaRPr lang="en-US" altLang="ja-JP" sz="1200" b="1">
            <a:solidFill>
              <a:sysClr val="windowText" lastClr="000000"/>
            </a:solidFill>
            <a:latin typeface="+mn-ea"/>
          </a:endParaRPr>
        </a:p>
        <a:p>
          <a:pPr lvl="0" defTabSz="914400">
            <a:defRPr/>
          </a:pPr>
          <a:r>
            <a:rPr lang="ja-JP" altLang="en-US" sz="1200">
              <a:solidFill>
                <a:sysClr val="windowText" lastClr="000000"/>
              </a:solidFill>
              <a:latin typeface="+mn-ea"/>
            </a:rPr>
            <a:t>　建築物環境配慮指針における分野１～４に該当する、事業者としての取組を簡潔に記載してください。</a:t>
          </a:r>
          <a:endParaRPr lang="en-US" altLang="ja-JP" sz="1200">
            <a:solidFill>
              <a:sysClr val="windowText" lastClr="000000"/>
            </a:solidFill>
            <a:latin typeface="+mn-ea"/>
          </a:endParaRPr>
        </a:p>
        <a:p>
          <a:pPr lvl="0" defTabSz="914400">
            <a:defRPr/>
          </a:pPr>
          <a:r>
            <a:rPr lang="ja-JP" altLang="en-US" sz="1200">
              <a:solidFill>
                <a:sysClr val="windowText" lastClr="000000"/>
              </a:solidFill>
              <a:latin typeface="+mn-ea"/>
            </a:rPr>
            <a:t>　分野１についての記載は必須とします。</a:t>
          </a:r>
          <a:endParaRPr lang="en-US" altLang="ja-JP" sz="1200">
            <a:solidFill>
              <a:sysClr val="windowText" lastClr="000000"/>
            </a:solidFill>
            <a:latin typeface="+mn-ea"/>
          </a:endParaRPr>
        </a:p>
        <a:p>
          <a:pPr lvl="0" defTabSz="914400">
            <a:defRPr/>
          </a:pPr>
          <a:r>
            <a:rPr lang="ja-JP" altLang="en-US" sz="1200">
              <a:solidFill>
                <a:sysClr val="windowText" lastClr="000000"/>
              </a:solidFill>
              <a:latin typeface="+mn-ea"/>
            </a:rPr>
            <a:t>　分野２～４については、１つの分野の記載を必須とします（複数の記載があった場合、審査員が最も優れていると思われる１つの分野について評価します）。</a:t>
          </a:r>
          <a:endParaRPr lang="en-US" altLang="ja-JP" sz="1200" strike="dblStrike" baseline="0">
            <a:solidFill>
              <a:sysClr val="windowText" lastClr="000000"/>
            </a:solidFill>
            <a:latin typeface="+mn-ea"/>
          </a:endParaRPr>
        </a:p>
        <a:p>
          <a:pPr lvl="0" defTabSz="914400">
            <a:defRPr/>
          </a:pPr>
          <a:r>
            <a:rPr lang="ja-JP" altLang="en-US" sz="1200">
              <a:solidFill>
                <a:sysClr val="windowText" lastClr="000000"/>
              </a:solidFill>
              <a:latin typeface="+mn-ea"/>
            </a:rPr>
            <a:t>　対象期間内に都内での供給実績や都内での取組実績のあるものについて記載してください。 </a:t>
          </a:r>
          <a:endParaRPr lang="en-US" altLang="ja-JP" sz="1200">
            <a:solidFill>
              <a:sysClr val="windowText" lastClr="000000"/>
            </a:solidFill>
            <a:latin typeface="+mn-ea"/>
          </a:endParaRPr>
        </a:p>
        <a:p>
          <a:pPr lvl="0" defTabSz="914400">
            <a:defRPr/>
          </a:pPr>
          <a:r>
            <a:rPr lang="ja-JP" altLang="en-US" sz="1200">
              <a:solidFill>
                <a:sysClr val="windowText" lastClr="000000"/>
              </a:solidFill>
              <a:latin typeface="+mn-ea"/>
            </a:rPr>
            <a:t>　シートは写真の貼付けや記載欄の拡張等、必要に応じ任意で編集していただいて構いません。</a:t>
          </a:r>
        </a:p>
        <a:p>
          <a:pPr lvl="0" defTabSz="914400">
            <a:defRPr/>
          </a:pPr>
          <a:endParaRPr lang="en-US" altLang="ja-JP" sz="1200">
            <a:solidFill>
              <a:sysClr val="windowText" lastClr="000000"/>
            </a:solidFill>
            <a:latin typeface="+mn-ea"/>
          </a:endParaRPr>
        </a:p>
        <a:p>
          <a:pPr lvl="0" defTabSz="914400">
            <a:defRPr/>
          </a:pPr>
          <a:r>
            <a:rPr lang="ja-JP" altLang="en-US" sz="1200" b="1">
              <a:solidFill>
                <a:sysClr val="windowText" lastClr="000000"/>
              </a:solidFill>
              <a:latin typeface="+mn-ea"/>
            </a:rPr>
            <a:t>添付資料</a:t>
          </a:r>
          <a:endParaRPr lang="en-US" altLang="ja-JP" sz="1200" b="1">
            <a:solidFill>
              <a:sysClr val="windowText" lastClr="000000"/>
            </a:solidFill>
            <a:latin typeface="+mn-ea"/>
          </a:endParaRPr>
        </a:p>
        <a:p>
          <a:pPr lvl="0" defTabSz="914400">
            <a:defRPr/>
          </a:pPr>
          <a:r>
            <a:rPr lang="ja-JP" altLang="en-US" sz="1200">
              <a:solidFill>
                <a:sysClr val="windowText" lastClr="000000"/>
              </a:solidFill>
              <a:latin typeface="+mn-ea"/>
            </a:rPr>
            <a:t>　各分野の記載事項の根拠を示す資料を添付し、</a:t>
          </a:r>
          <a:r>
            <a:rPr lang="en-US" altLang="ja-JP" sz="1200">
              <a:solidFill>
                <a:sysClr val="windowText" lastClr="000000"/>
              </a:solidFill>
              <a:latin typeface="+mn-ea"/>
            </a:rPr>
            <a:t>E</a:t>
          </a:r>
          <a:r>
            <a:rPr lang="ja-JP" altLang="en-US" sz="1200">
              <a:solidFill>
                <a:sysClr val="windowText" lastClr="000000"/>
              </a:solidFill>
              <a:latin typeface="+mn-ea"/>
            </a:rPr>
            <a:t>列「根拠資料該当箇所」欄に根拠となる箇所が記載されているページを明示してください（必須）。</a:t>
          </a:r>
          <a:endParaRPr lang="en-US" altLang="ja-JP" sz="1200">
            <a:solidFill>
              <a:sysClr val="windowText" lastClr="000000"/>
            </a:solidFill>
            <a:latin typeface="+mn-ea"/>
          </a:endParaRPr>
        </a:p>
        <a:p>
          <a:pPr lvl="0" defTabSz="914400">
            <a:defRPr/>
          </a:pPr>
          <a:r>
            <a:rPr lang="ja-JP" altLang="en-US" sz="1200">
              <a:solidFill>
                <a:sysClr val="windowText" lastClr="000000"/>
              </a:solidFill>
              <a:latin typeface="+mn-ea"/>
            </a:rPr>
            <a:t>　その他、補足資料として既存の資料等を提出いただくこともできます（任意）。</a:t>
          </a:r>
        </a:p>
        <a:p>
          <a:pPr lvl="0" defTabSz="914400">
            <a:defRPr/>
          </a:pPr>
          <a:endParaRPr lang="ja-JP" altLang="en-US" sz="1200">
            <a:solidFill>
              <a:sysClr val="windowText" lastClr="000000"/>
            </a:solidFill>
            <a:latin typeface="+mn-ea"/>
          </a:endParaRPr>
        </a:p>
        <a:p>
          <a:pPr lvl="0" defTabSz="914400">
            <a:defRPr/>
          </a:pPr>
          <a:r>
            <a:rPr lang="ja-JP" altLang="en-US" sz="1200" b="1">
              <a:solidFill>
                <a:sysClr val="windowText" lastClr="000000"/>
              </a:solidFill>
              <a:latin typeface="+mn-ea"/>
            </a:rPr>
            <a:t>評価方法</a:t>
          </a:r>
          <a:endParaRPr lang="en-US" altLang="ja-JP" sz="1200">
            <a:solidFill>
              <a:sysClr val="windowText" lastClr="000000"/>
            </a:solidFill>
            <a:latin typeface="+mn-ea"/>
          </a:endParaRPr>
        </a:p>
        <a:p>
          <a:pPr lvl="0" defTabSz="914400">
            <a:defRPr/>
          </a:pPr>
          <a:r>
            <a:rPr lang="ja-JP" altLang="en-US" sz="1200">
              <a:solidFill>
                <a:sysClr val="windowText" lastClr="000000"/>
              </a:solidFill>
              <a:latin typeface="+mn-ea"/>
            </a:rPr>
            <a:t>　記載いただいた分野１～４の取組は、他の事業者に波及することへの期待も含め「より先進的か」、「普及拡大に向けて、より効果的か」という２つの視点から定性的に評価します。</a:t>
          </a:r>
          <a:endParaRPr lang="en-US" altLang="ja-JP" sz="1200">
            <a:solidFill>
              <a:sysClr val="windowText" lastClr="000000"/>
            </a:solidFill>
            <a:latin typeface="+mn-ea"/>
          </a:endParaRPr>
        </a:p>
        <a:p>
          <a:pPr lvl="0" defTabSz="914400">
            <a:defRPr/>
          </a:pPr>
          <a:endParaRPr lang="ja-JP" altLang="en-US" sz="1200">
            <a:solidFill>
              <a:sysClr val="windowText" lastClr="000000"/>
            </a:solidFill>
            <a:latin typeface="+mn-ea"/>
          </a:endParaRPr>
        </a:p>
        <a:p>
          <a:pPr lvl="0" defTabSz="914400">
            <a:defRPr/>
          </a:pPr>
          <a:r>
            <a:rPr lang="ja-JP" altLang="en-US" sz="1200" b="1">
              <a:solidFill>
                <a:sysClr val="windowText" lastClr="000000"/>
              </a:solidFill>
              <a:latin typeface="+mn-ea"/>
            </a:rPr>
            <a:t>留意点</a:t>
          </a:r>
          <a:endParaRPr lang="en-US" altLang="ja-JP" sz="1200" b="1">
            <a:solidFill>
              <a:sysClr val="windowText" lastClr="000000"/>
            </a:solidFill>
            <a:latin typeface="+mn-ea"/>
          </a:endParaRPr>
        </a:p>
        <a:p>
          <a:pPr lvl="0" defTabSz="914400">
            <a:defRPr/>
          </a:pPr>
          <a:r>
            <a:rPr lang="ja-JP" altLang="en-US" sz="1200">
              <a:solidFill>
                <a:sysClr val="windowText" lastClr="000000"/>
              </a:solidFill>
              <a:latin typeface="+mn-ea"/>
            </a:rPr>
            <a:t>　受賞された場合、本様式の記載のある内容から、受賞企業の「主な取組」として東京都</a:t>
          </a:r>
          <a:r>
            <a:rPr lang="en-US" altLang="ja-JP" sz="1200">
              <a:solidFill>
                <a:sysClr val="windowText" lastClr="000000"/>
              </a:solidFill>
              <a:latin typeface="+mn-ea"/>
            </a:rPr>
            <a:t>HP</a:t>
          </a:r>
          <a:r>
            <a:rPr lang="ja-JP" altLang="en-US" sz="1200">
              <a:solidFill>
                <a:sysClr val="windowText" lastClr="000000"/>
              </a:solidFill>
              <a:latin typeface="+mn-ea"/>
            </a:rPr>
            <a:t>で掲載を予定しています。</a:t>
          </a:r>
          <a:endParaRPr lang="en-US" altLang="ja-JP" sz="1200">
            <a:solidFill>
              <a:sysClr val="windowText" lastClr="000000"/>
            </a:solidFill>
            <a:latin typeface="+mn-ea"/>
          </a:endParaRPr>
        </a:p>
        <a:p>
          <a:pPr lvl="0" defTabSz="914400">
            <a:defRPr/>
          </a:pPr>
          <a:r>
            <a:rPr lang="ja-JP" altLang="en-US" sz="1200">
              <a:solidFill>
                <a:sysClr val="windowText" lastClr="000000"/>
              </a:solidFill>
              <a:latin typeface="+mn-ea"/>
            </a:rPr>
            <a:t>　また、受賞企業にはプレゼンテーションの機会を設ける予定です。プレゼンテーションの内容は、主に本様式に記載のある内容としていただきますので、ご留意ください。</a:t>
          </a:r>
          <a:endParaRPr lang="en-US" altLang="ja-JP" sz="1200" b="0">
            <a:solidFill>
              <a:sysClr val="windowText" lastClr="000000"/>
            </a:solidFill>
            <a:effectLst/>
            <a:latin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3.xml"/><Relationship Id="rId13" Type="http://schemas.openxmlformats.org/officeDocument/2006/relationships/ctrlProp" Target="../ctrlProps/ctrlProp18.xml"/><Relationship Id="rId3" Type="http://schemas.openxmlformats.org/officeDocument/2006/relationships/vmlDrawing" Target="../drawings/vmlDrawing2.vml"/><Relationship Id="rId7" Type="http://schemas.openxmlformats.org/officeDocument/2006/relationships/ctrlProp" Target="../ctrlProps/ctrlProp12.xml"/><Relationship Id="rId12" Type="http://schemas.openxmlformats.org/officeDocument/2006/relationships/ctrlProp" Target="../ctrlProps/ctrlProp1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5" Type="http://schemas.openxmlformats.org/officeDocument/2006/relationships/ctrlProp" Target="../ctrlProps/ctrlProp2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 Id="rId14" Type="http://schemas.openxmlformats.org/officeDocument/2006/relationships/ctrlProp" Target="../ctrlProps/ctrlProp19.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3" Type="http://schemas.openxmlformats.org/officeDocument/2006/relationships/vmlDrawing" Target="../drawings/vmlDrawing3.vml"/><Relationship Id="rId7" Type="http://schemas.openxmlformats.org/officeDocument/2006/relationships/ctrlProp" Target="../ctrlProps/ctrlProp24.xml"/><Relationship Id="rId12" Type="http://schemas.openxmlformats.org/officeDocument/2006/relationships/ctrlProp" Target="../ctrlProps/ctrlProp2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5" Type="http://schemas.openxmlformats.org/officeDocument/2006/relationships/ctrlProp" Target="../ctrlProps/ctrlProp3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8"/>
  <sheetViews>
    <sheetView tabSelected="1" workbookViewId="0"/>
  </sheetViews>
  <sheetFormatPr defaultRowHeight="18"/>
  <cols>
    <col min="1" max="1" width="3.5" customWidth="1"/>
    <col min="2" max="2" width="3.59765625" customWidth="1"/>
    <col min="3" max="3" width="10.19921875" bestFit="1" customWidth="1"/>
    <col min="4" max="4" width="27.796875" customWidth="1"/>
    <col min="5" max="5" width="55.3984375" bestFit="1" customWidth="1"/>
    <col min="6" max="6" width="18.8984375" customWidth="1"/>
  </cols>
  <sheetData>
    <row r="1" spans="2:6">
      <c r="B1" t="s">
        <v>167</v>
      </c>
    </row>
    <row r="2" spans="2:6">
      <c r="B2" s="115" t="s">
        <v>168</v>
      </c>
      <c r="C2" s="115" t="s">
        <v>169</v>
      </c>
      <c r="D2" s="115" t="s">
        <v>170</v>
      </c>
      <c r="E2" s="115" t="s">
        <v>171</v>
      </c>
      <c r="F2" s="115" t="s">
        <v>172</v>
      </c>
    </row>
    <row r="3" spans="2:6">
      <c r="B3" s="28">
        <v>1</v>
      </c>
      <c r="C3" s="116">
        <v>45478</v>
      </c>
      <c r="D3" s="28" t="s">
        <v>173</v>
      </c>
      <c r="E3" s="35" t="s">
        <v>177</v>
      </c>
      <c r="F3" s="28"/>
    </row>
    <row r="4" spans="2:6">
      <c r="B4" s="28">
        <v>2</v>
      </c>
      <c r="C4" s="116">
        <v>45478</v>
      </c>
      <c r="D4" s="28" t="s">
        <v>173</v>
      </c>
      <c r="E4" s="35" t="s">
        <v>176</v>
      </c>
      <c r="F4" s="28"/>
    </row>
    <row r="5" spans="2:6">
      <c r="B5" s="28">
        <v>3</v>
      </c>
      <c r="C5" s="116">
        <v>45478</v>
      </c>
      <c r="D5" s="28" t="s">
        <v>173</v>
      </c>
      <c r="E5" s="35" t="s">
        <v>178</v>
      </c>
      <c r="F5" s="28"/>
    </row>
    <row r="6" spans="2:6">
      <c r="B6" s="126">
        <v>4</v>
      </c>
      <c r="C6" s="128">
        <v>45478</v>
      </c>
      <c r="D6" s="126" t="s">
        <v>174</v>
      </c>
      <c r="E6" s="122" t="s">
        <v>175</v>
      </c>
      <c r="F6" s="126"/>
    </row>
    <row r="7" spans="2:6">
      <c r="B7" s="28">
        <v>5</v>
      </c>
      <c r="C7" s="116">
        <v>45561</v>
      </c>
      <c r="D7" s="129" t="s">
        <v>180</v>
      </c>
      <c r="E7" s="35" t="s">
        <v>181</v>
      </c>
      <c r="F7" s="28"/>
    </row>
    <row r="8" spans="2:6">
      <c r="B8" s="28">
        <v>6</v>
      </c>
      <c r="C8" s="116">
        <v>45561</v>
      </c>
      <c r="D8" s="28" t="s">
        <v>182</v>
      </c>
      <c r="E8" s="28" t="s">
        <v>185</v>
      </c>
      <c r="F8" s="28"/>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I24"/>
  <sheetViews>
    <sheetView zoomScale="70" zoomScaleNormal="70" zoomScaleSheetLayoutView="115" workbookViewId="0"/>
  </sheetViews>
  <sheetFormatPr defaultRowHeight="18"/>
  <cols>
    <col min="1" max="1" width="2" style="41" customWidth="1"/>
    <col min="2" max="9" width="10" style="41" customWidth="1"/>
    <col min="10" max="16384" width="8.796875" style="41"/>
  </cols>
  <sheetData>
    <row r="1" spans="2:9" ht="36" customHeight="1">
      <c r="B1" s="38"/>
      <c r="C1" s="39"/>
      <c r="D1" s="39"/>
      <c r="E1" s="39"/>
      <c r="F1" s="39"/>
      <c r="G1" s="39"/>
      <c r="H1" s="39"/>
      <c r="I1" s="40" t="s">
        <v>8</v>
      </c>
    </row>
    <row r="2" spans="2:9" ht="8.4" customHeight="1">
      <c r="B2" s="42"/>
      <c r="C2" s="43"/>
      <c r="D2" s="43"/>
      <c r="E2" s="43"/>
      <c r="F2" s="43"/>
      <c r="G2" s="43"/>
      <c r="H2" s="43"/>
      <c r="I2" s="44"/>
    </row>
    <row r="3" spans="2:9" ht="28.2" customHeight="1">
      <c r="B3" s="42"/>
      <c r="C3" s="43"/>
      <c r="D3" s="43"/>
      <c r="E3" s="43"/>
      <c r="F3" s="43"/>
      <c r="G3" s="43" t="s">
        <v>99</v>
      </c>
      <c r="H3" s="43"/>
      <c r="I3" s="44"/>
    </row>
    <row r="4" spans="2:9" ht="9.6" customHeight="1">
      <c r="B4" s="42"/>
      <c r="C4" s="43"/>
      <c r="D4" s="43"/>
      <c r="E4" s="43"/>
      <c r="F4" s="43"/>
      <c r="G4" s="43"/>
      <c r="H4" s="43"/>
      <c r="I4" s="44"/>
    </row>
    <row r="5" spans="2:9" ht="28.8" customHeight="1">
      <c r="B5" s="136" t="s">
        <v>100</v>
      </c>
      <c r="C5" s="137"/>
      <c r="D5" s="137"/>
      <c r="E5" s="137"/>
      <c r="F5" s="137"/>
      <c r="G5" s="137"/>
      <c r="H5" s="137"/>
      <c r="I5" s="138"/>
    </row>
    <row r="6" spans="2:9" ht="7.2" customHeight="1">
      <c r="B6" s="42"/>
      <c r="C6" s="43"/>
      <c r="D6" s="43"/>
      <c r="E6" s="43"/>
      <c r="F6" s="43"/>
      <c r="G6" s="43"/>
      <c r="H6" s="43"/>
      <c r="I6" s="44"/>
    </row>
    <row r="7" spans="2:9">
      <c r="B7" s="45" t="s">
        <v>113</v>
      </c>
      <c r="C7" s="139"/>
      <c r="D7" s="140"/>
      <c r="E7" s="140"/>
      <c r="F7" s="140"/>
      <c r="G7" s="140"/>
      <c r="H7" s="140"/>
      <c r="I7" s="141"/>
    </row>
    <row r="8" spans="2:9" ht="51" customHeight="1">
      <c r="B8" s="45" t="s">
        <v>0</v>
      </c>
      <c r="C8" s="133" t="s">
        <v>1</v>
      </c>
      <c r="D8" s="134"/>
      <c r="E8" s="134"/>
      <c r="F8" s="134"/>
      <c r="G8" s="134"/>
      <c r="H8" s="134"/>
      <c r="I8" s="135"/>
    </row>
    <row r="9" spans="2:9" ht="43.2" customHeight="1">
      <c r="B9" s="45" t="s">
        <v>2</v>
      </c>
      <c r="C9" s="139"/>
      <c r="D9" s="140"/>
      <c r="E9" s="140"/>
      <c r="F9" s="140"/>
      <c r="G9" s="140"/>
      <c r="H9" s="140"/>
      <c r="I9" s="141"/>
    </row>
    <row r="10" spans="2:9" ht="51" customHeight="1">
      <c r="B10" s="45" t="s">
        <v>3</v>
      </c>
      <c r="C10" s="133" t="s">
        <v>4</v>
      </c>
      <c r="D10" s="134"/>
      <c r="E10" s="134"/>
      <c r="F10" s="134"/>
      <c r="G10" s="134"/>
      <c r="H10" s="134"/>
      <c r="I10" s="135"/>
    </row>
    <row r="11" spans="2:9" ht="42.6" customHeight="1">
      <c r="B11" s="45" t="s">
        <v>13</v>
      </c>
      <c r="C11" s="139"/>
      <c r="D11" s="140"/>
      <c r="E11" s="147"/>
      <c r="F11" s="46" t="s">
        <v>5</v>
      </c>
      <c r="G11" s="140"/>
      <c r="H11" s="140"/>
      <c r="I11" s="141"/>
    </row>
    <row r="12" spans="2:9" ht="37.200000000000003" customHeight="1">
      <c r="B12" s="142" t="s">
        <v>6</v>
      </c>
      <c r="C12" s="133" t="s">
        <v>4</v>
      </c>
      <c r="D12" s="134"/>
      <c r="E12" s="134"/>
      <c r="F12" s="134"/>
      <c r="G12" s="134"/>
      <c r="H12" s="134"/>
      <c r="I12" s="135"/>
    </row>
    <row r="13" spans="2:9" ht="34.799999999999997" customHeight="1">
      <c r="B13" s="143"/>
      <c r="C13" s="144" t="s">
        <v>7</v>
      </c>
      <c r="D13" s="145"/>
      <c r="E13" s="145"/>
      <c r="F13" s="145"/>
      <c r="G13" s="145"/>
      <c r="H13" s="145"/>
      <c r="I13" s="146"/>
    </row>
    <row r="14" spans="2:9" ht="30.6" customHeight="1">
      <c r="B14" s="130" t="s">
        <v>147</v>
      </c>
      <c r="C14" s="131"/>
      <c r="D14" s="131"/>
      <c r="E14" s="131"/>
      <c r="F14" s="131"/>
      <c r="G14" s="131"/>
      <c r="H14" s="131"/>
      <c r="I14" s="132"/>
    </row>
    <row r="15" spans="2:9" ht="30.6" customHeight="1">
      <c r="B15" s="42"/>
      <c r="C15" s="43" t="s">
        <v>11</v>
      </c>
      <c r="D15" s="43"/>
      <c r="E15" s="43" t="s">
        <v>10</v>
      </c>
      <c r="F15" s="43"/>
      <c r="G15" s="43"/>
      <c r="H15" s="43" t="s">
        <v>12</v>
      </c>
      <c r="I15" s="44"/>
    </row>
    <row r="16" spans="2:9" ht="31.2" customHeight="1">
      <c r="B16" s="30" t="s">
        <v>118</v>
      </c>
      <c r="C16" s="47"/>
      <c r="D16" s="47"/>
      <c r="E16" s="47"/>
      <c r="F16" s="47"/>
      <c r="G16" s="47"/>
      <c r="H16" s="47"/>
      <c r="I16" s="48"/>
    </row>
    <row r="17" spans="2:9" ht="18.600000000000001" customHeight="1">
      <c r="B17" s="42"/>
      <c r="C17" s="43" t="s">
        <v>119</v>
      </c>
      <c r="D17" s="43"/>
      <c r="E17" s="43"/>
      <c r="F17" s="43"/>
      <c r="G17" s="43"/>
      <c r="H17" s="43"/>
      <c r="I17" s="44"/>
    </row>
    <row r="18" spans="2:9" ht="18.600000000000001" customHeight="1">
      <c r="B18" s="42"/>
      <c r="C18" s="43" t="s">
        <v>120</v>
      </c>
      <c r="D18" s="43"/>
      <c r="E18" s="43"/>
      <c r="F18" s="43"/>
      <c r="G18" s="43"/>
      <c r="H18" s="43"/>
      <c r="I18" s="44"/>
    </row>
    <row r="19" spans="2:9" ht="18.600000000000001" customHeight="1">
      <c r="B19" s="42"/>
      <c r="C19" s="49" t="s">
        <v>121</v>
      </c>
      <c r="D19" s="43"/>
      <c r="E19" s="43"/>
      <c r="F19" s="43"/>
      <c r="G19" s="43"/>
      <c r="H19" s="43"/>
      <c r="I19" s="44"/>
    </row>
    <row r="20" spans="2:9" ht="18.600000000000001" customHeight="1">
      <c r="B20" s="42"/>
      <c r="C20" s="43" t="s">
        <v>122</v>
      </c>
      <c r="D20" s="43"/>
      <c r="E20" s="43"/>
      <c r="F20" s="43"/>
      <c r="G20" s="43"/>
      <c r="H20" s="43"/>
      <c r="I20" s="44"/>
    </row>
    <row r="21" spans="2:9" ht="18.600000000000001" customHeight="1">
      <c r="B21" s="42"/>
      <c r="C21" s="43" t="s">
        <v>123</v>
      </c>
      <c r="D21" s="43"/>
      <c r="E21" s="43"/>
      <c r="F21" s="43"/>
      <c r="G21" s="43"/>
      <c r="H21" s="43"/>
      <c r="I21" s="44"/>
    </row>
    <row r="22" spans="2:9" ht="13.2" customHeight="1" thickBot="1">
      <c r="B22" s="50"/>
      <c r="C22" s="51"/>
      <c r="D22" s="51"/>
      <c r="E22" s="51"/>
      <c r="F22" s="51"/>
      <c r="G22" s="51"/>
      <c r="H22" s="51"/>
      <c r="I22" s="52"/>
    </row>
    <row r="23" spans="2:9">
      <c r="C23" s="43"/>
      <c r="D23" s="43"/>
      <c r="E23" s="43"/>
      <c r="F23" s="43"/>
      <c r="G23" s="43"/>
      <c r="H23" s="43"/>
      <c r="I23" s="43"/>
    </row>
    <row r="24" spans="2:9">
      <c r="B24" s="49" t="s">
        <v>9</v>
      </c>
      <c r="C24" s="43"/>
      <c r="D24" s="43"/>
      <c r="E24" s="43"/>
      <c r="F24" s="43"/>
      <c r="G24" s="43"/>
      <c r="H24" s="43"/>
      <c r="I24" s="43"/>
    </row>
  </sheetData>
  <mergeCells count="11">
    <mergeCell ref="B14:I14"/>
    <mergeCell ref="C10:I10"/>
    <mergeCell ref="B5:I5"/>
    <mergeCell ref="C7:I7"/>
    <mergeCell ref="C8:I8"/>
    <mergeCell ref="C9:I9"/>
    <mergeCell ref="B12:B13"/>
    <mergeCell ref="C13:I13"/>
    <mergeCell ref="C11:E11"/>
    <mergeCell ref="G11:I11"/>
    <mergeCell ref="C12:I12"/>
  </mergeCells>
  <phoneticPr fontId="2"/>
  <pageMargins left="0.7" right="0.7" top="0.75" bottom="0.75" header="0.3" footer="0.3"/>
  <pageSetup paperSize="9" scale="9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1</xdr:col>
                    <xdr:colOff>480060</xdr:colOff>
                    <xdr:row>16</xdr:row>
                    <xdr:rowOff>205740</xdr:rowOff>
                  </from>
                  <to>
                    <xdr:col>2</xdr:col>
                    <xdr:colOff>0</xdr:colOff>
                    <xdr:row>18</xdr:row>
                    <xdr:rowOff>15240</xdr:rowOff>
                  </to>
                </anchor>
              </controlPr>
            </control>
          </mc:Choice>
        </mc:AlternateContent>
        <mc:AlternateContent xmlns:mc="http://schemas.openxmlformats.org/markup-compatibility/2006">
          <mc:Choice Requires="x14">
            <control shapeId="1036" r:id="rId5" name="Check Box 12">
              <controlPr defaultSize="0" autoFill="0" autoLine="0" autoPict="0">
                <anchor moveWithCells="1">
                  <from>
                    <xdr:col>1</xdr:col>
                    <xdr:colOff>457200</xdr:colOff>
                    <xdr:row>14</xdr:row>
                    <xdr:rowOff>53340</xdr:rowOff>
                  </from>
                  <to>
                    <xdr:col>2</xdr:col>
                    <xdr:colOff>22860</xdr:colOff>
                    <xdr:row>14</xdr:row>
                    <xdr:rowOff>335280</xdr:rowOff>
                  </to>
                </anchor>
              </controlPr>
            </control>
          </mc:Choice>
        </mc:AlternateContent>
        <mc:AlternateContent xmlns:mc="http://schemas.openxmlformats.org/markup-compatibility/2006">
          <mc:Choice Requires="x14">
            <control shapeId="1037" r:id="rId6" name="Check Box 13">
              <controlPr defaultSize="0" autoFill="0" autoLine="0" autoPict="0">
                <anchor moveWithCells="1">
                  <from>
                    <xdr:col>3</xdr:col>
                    <xdr:colOff>556260</xdr:colOff>
                    <xdr:row>14</xdr:row>
                    <xdr:rowOff>53340</xdr:rowOff>
                  </from>
                  <to>
                    <xdr:col>4</xdr:col>
                    <xdr:colOff>121920</xdr:colOff>
                    <xdr:row>14</xdr:row>
                    <xdr:rowOff>335280</xdr:rowOff>
                  </to>
                </anchor>
              </controlPr>
            </control>
          </mc:Choice>
        </mc:AlternateContent>
        <mc:AlternateContent xmlns:mc="http://schemas.openxmlformats.org/markup-compatibility/2006">
          <mc:Choice Requires="x14">
            <control shapeId="1038" r:id="rId7" name="Check Box 14">
              <controlPr defaultSize="0" autoFill="0" autoLine="0" autoPict="0">
                <anchor moveWithCells="1">
                  <from>
                    <xdr:col>6</xdr:col>
                    <xdr:colOff>541020</xdr:colOff>
                    <xdr:row>14</xdr:row>
                    <xdr:rowOff>53340</xdr:rowOff>
                  </from>
                  <to>
                    <xdr:col>7</xdr:col>
                    <xdr:colOff>106680</xdr:colOff>
                    <xdr:row>14</xdr:row>
                    <xdr:rowOff>335280</xdr:rowOff>
                  </to>
                </anchor>
              </controlPr>
            </control>
          </mc:Choice>
        </mc:AlternateContent>
        <mc:AlternateContent xmlns:mc="http://schemas.openxmlformats.org/markup-compatibility/2006">
          <mc:Choice Requires="x14">
            <control shapeId="1039" r:id="rId8" name="Check Box 15">
              <controlPr defaultSize="0" autoFill="0" autoLine="0" autoPict="0">
                <anchor moveWithCells="1">
                  <from>
                    <xdr:col>1</xdr:col>
                    <xdr:colOff>480060</xdr:colOff>
                    <xdr:row>15</xdr:row>
                    <xdr:rowOff>373380</xdr:rowOff>
                  </from>
                  <to>
                    <xdr:col>2</xdr:col>
                    <xdr:colOff>0</xdr:colOff>
                    <xdr:row>17</xdr:row>
                    <xdr:rowOff>22860</xdr:rowOff>
                  </to>
                </anchor>
              </controlPr>
            </control>
          </mc:Choice>
        </mc:AlternateContent>
        <mc:AlternateContent xmlns:mc="http://schemas.openxmlformats.org/markup-compatibility/2006">
          <mc:Choice Requires="x14">
            <control shapeId="1040" r:id="rId9" name="Check Box 16">
              <controlPr defaultSize="0" autoFill="0" autoLine="0" autoPict="0">
                <anchor moveWithCells="1">
                  <from>
                    <xdr:col>1</xdr:col>
                    <xdr:colOff>480060</xdr:colOff>
                    <xdr:row>17</xdr:row>
                    <xdr:rowOff>213360</xdr:rowOff>
                  </from>
                  <to>
                    <xdr:col>2</xdr:col>
                    <xdr:colOff>0</xdr:colOff>
                    <xdr:row>19</xdr:row>
                    <xdr:rowOff>22860</xdr:rowOff>
                  </to>
                </anchor>
              </controlPr>
            </control>
          </mc:Choice>
        </mc:AlternateContent>
        <mc:AlternateContent xmlns:mc="http://schemas.openxmlformats.org/markup-compatibility/2006">
          <mc:Choice Requires="x14">
            <control shapeId="1041" r:id="rId10" name="Check Box 17">
              <controlPr defaultSize="0" autoFill="0" autoLine="0" autoPict="0">
                <anchor moveWithCells="1">
                  <from>
                    <xdr:col>1</xdr:col>
                    <xdr:colOff>480060</xdr:colOff>
                    <xdr:row>18</xdr:row>
                    <xdr:rowOff>213360</xdr:rowOff>
                  </from>
                  <to>
                    <xdr:col>2</xdr:col>
                    <xdr:colOff>0</xdr:colOff>
                    <xdr:row>20</xdr:row>
                    <xdr:rowOff>22860</xdr:rowOff>
                  </to>
                </anchor>
              </controlPr>
            </control>
          </mc:Choice>
        </mc:AlternateContent>
        <mc:AlternateContent xmlns:mc="http://schemas.openxmlformats.org/markup-compatibility/2006">
          <mc:Choice Requires="x14">
            <control shapeId="1042" r:id="rId11" name="Check Box 18">
              <controlPr defaultSize="0" autoFill="0" autoLine="0" autoPict="0">
                <anchor moveWithCells="1">
                  <from>
                    <xdr:col>1</xdr:col>
                    <xdr:colOff>480060</xdr:colOff>
                    <xdr:row>19</xdr:row>
                    <xdr:rowOff>213360</xdr:rowOff>
                  </from>
                  <to>
                    <xdr:col>2</xdr:col>
                    <xdr:colOff>0</xdr:colOff>
                    <xdr:row>21</xdr:row>
                    <xdr:rowOff>22860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M33"/>
  <sheetViews>
    <sheetView zoomScaleNormal="100" zoomScaleSheetLayoutView="100" workbookViewId="0"/>
  </sheetViews>
  <sheetFormatPr defaultRowHeight="18"/>
  <cols>
    <col min="1" max="1" width="2" style="41" customWidth="1"/>
    <col min="2" max="9" width="10" style="41" customWidth="1"/>
    <col min="10" max="16384" width="8.796875" style="41"/>
  </cols>
  <sheetData>
    <row r="1" spans="2:13" ht="19.2" customHeight="1">
      <c r="B1" s="38" t="s">
        <v>14</v>
      </c>
      <c r="C1" s="39"/>
      <c r="D1" s="39"/>
      <c r="E1" s="39"/>
      <c r="F1" s="39"/>
      <c r="G1" s="39"/>
      <c r="H1" s="39"/>
      <c r="I1" s="40" t="s">
        <v>15</v>
      </c>
    </row>
    <row r="2" spans="2:13" ht="32.4" customHeight="1">
      <c r="B2" s="161" t="s">
        <v>91</v>
      </c>
      <c r="C2" s="162"/>
      <c r="D2" s="162"/>
      <c r="E2" s="162"/>
      <c r="F2" s="162"/>
      <c r="G2" s="162"/>
      <c r="H2" s="162"/>
      <c r="I2" s="163"/>
    </row>
    <row r="3" spans="2:13" ht="8.4" customHeight="1">
      <c r="B3" s="42"/>
      <c r="C3" s="43"/>
      <c r="D3" s="43"/>
      <c r="E3" s="43"/>
      <c r="F3" s="43"/>
      <c r="G3" s="43"/>
      <c r="H3" s="43"/>
      <c r="I3" s="44"/>
    </row>
    <row r="4" spans="2:13">
      <c r="B4" s="42"/>
      <c r="C4" s="43"/>
      <c r="D4" s="43"/>
      <c r="E4" s="43"/>
      <c r="F4" s="43"/>
      <c r="G4" s="43" t="s">
        <v>103</v>
      </c>
      <c r="H4" s="43"/>
      <c r="I4" s="44"/>
    </row>
    <row r="5" spans="2:13" ht="9.6" customHeight="1">
      <c r="B5" s="42"/>
      <c r="C5" s="43"/>
      <c r="D5" s="43"/>
      <c r="E5" s="43"/>
      <c r="F5" s="43"/>
      <c r="G5" s="43"/>
      <c r="H5" s="43"/>
      <c r="I5" s="44"/>
    </row>
    <row r="6" spans="2:13" ht="28.8" customHeight="1">
      <c r="B6" s="136" t="s">
        <v>104</v>
      </c>
      <c r="C6" s="137"/>
      <c r="D6" s="137"/>
      <c r="E6" s="137"/>
      <c r="F6" s="137"/>
      <c r="G6" s="137"/>
      <c r="H6" s="137"/>
      <c r="I6" s="138"/>
    </row>
    <row r="7" spans="2:13" ht="7.2" customHeight="1">
      <c r="B7" s="42"/>
      <c r="C7" s="43"/>
      <c r="D7" s="43"/>
      <c r="E7" s="43"/>
      <c r="F7" s="43"/>
      <c r="G7" s="43"/>
      <c r="H7" s="43"/>
      <c r="I7" s="44"/>
    </row>
    <row r="8" spans="2:13">
      <c r="B8" s="53" t="s">
        <v>105</v>
      </c>
      <c r="C8" s="139"/>
      <c r="D8" s="140"/>
      <c r="E8" s="140"/>
      <c r="F8" s="140"/>
      <c r="G8" s="140"/>
      <c r="H8" s="140"/>
      <c r="I8" s="141"/>
    </row>
    <row r="9" spans="2:13" ht="43.2" customHeight="1">
      <c r="B9" s="53" t="s">
        <v>0</v>
      </c>
      <c r="C9" s="133" t="s">
        <v>1</v>
      </c>
      <c r="D9" s="134"/>
      <c r="E9" s="134"/>
      <c r="F9" s="134"/>
      <c r="G9" s="134"/>
      <c r="H9" s="134"/>
      <c r="I9" s="135"/>
    </row>
    <row r="10" spans="2:13" ht="29.4" customHeight="1">
      <c r="B10" s="53" t="s">
        <v>2</v>
      </c>
      <c r="C10" s="139"/>
      <c r="D10" s="140"/>
      <c r="E10" s="140"/>
      <c r="F10" s="140"/>
      <c r="G10" s="140"/>
      <c r="H10" s="140"/>
      <c r="I10" s="141"/>
    </row>
    <row r="11" spans="2:13" ht="42" customHeight="1">
      <c r="B11" s="53" t="s">
        <v>3</v>
      </c>
      <c r="C11" s="133" t="s">
        <v>4</v>
      </c>
      <c r="D11" s="134"/>
      <c r="E11" s="134"/>
      <c r="F11" s="134"/>
      <c r="G11" s="134"/>
      <c r="H11" s="134"/>
      <c r="I11" s="135"/>
    </row>
    <row r="12" spans="2:13" ht="33.6" customHeight="1">
      <c r="B12" s="53" t="s">
        <v>13</v>
      </c>
      <c r="C12" s="139"/>
      <c r="D12" s="140"/>
      <c r="E12" s="147"/>
      <c r="F12" s="46" t="s">
        <v>5</v>
      </c>
      <c r="G12" s="140"/>
      <c r="H12" s="140"/>
      <c r="I12" s="141"/>
    </row>
    <row r="13" spans="2:13" ht="30" customHeight="1">
      <c r="B13" s="142" t="s">
        <v>6</v>
      </c>
      <c r="C13" s="133" t="s">
        <v>4</v>
      </c>
      <c r="D13" s="134"/>
      <c r="E13" s="134"/>
      <c r="F13" s="134"/>
      <c r="G13" s="134"/>
      <c r="H13" s="134"/>
      <c r="I13" s="135"/>
    </row>
    <row r="14" spans="2:13" ht="34.799999999999997" customHeight="1">
      <c r="B14" s="143"/>
      <c r="C14" s="144" t="s">
        <v>7</v>
      </c>
      <c r="D14" s="145"/>
      <c r="E14" s="145"/>
      <c r="F14" s="145"/>
      <c r="G14" s="145"/>
      <c r="H14" s="145"/>
      <c r="I14" s="146"/>
      <c r="M14" s="68"/>
    </row>
    <row r="15" spans="2:13" ht="22.8" customHeight="1">
      <c r="B15" s="30" t="s">
        <v>16</v>
      </c>
      <c r="C15" s="47"/>
      <c r="D15" s="47"/>
      <c r="E15" s="47"/>
      <c r="F15" s="47"/>
      <c r="G15" s="47"/>
      <c r="H15" s="47"/>
      <c r="I15" s="48"/>
    </row>
    <row r="16" spans="2:13" ht="18.600000000000001" customHeight="1">
      <c r="B16" s="42"/>
      <c r="C16" s="43" t="s">
        <v>119</v>
      </c>
      <c r="D16" s="43"/>
      <c r="E16" s="43"/>
      <c r="F16" s="43"/>
      <c r="G16" s="43"/>
      <c r="H16" s="43"/>
      <c r="I16" s="44"/>
    </row>
    <row r="17" spans="2:9" ht="18.600000000000001" customHeight="1">
      <c r="B17" s="42"/>
      <c r="C17" s="43" t="s">
        <v>120</v>
      </c>
      <c r="D17" s="43"/>
      <c r="E17" s="43"/>
      <c r="F17" s="43"/>
      <c r="G17" s="43"/>
      <c r="H17" s="43"/>
      <c r="I17" s="44"/>
    </row>
    <row r="18" spans="2:9" ht="18.600000000000001" customHeight="1">
      <c r="B18" s="42"/>
      <c r="C18" s="49" t="s">
        <v>121</v>
      </c>
      <c r="D18" s="43"/>
      <c r="E18" s="43"/>
      <c r="F18" s="43"/>
      <c r="G18" s="43"/>
      <c r="H18" s="43"/>
      <c r="I18" s="44"/>
    </row>
    <row r="19" spans="2:9" ht="18.600000000000001" customHeight="1">
      <c r="B19" s="42"/>
      <c r="C19" s="43" t="s">
        <v>122</v>
      </c>
      <c r="D19" s="43"/>
      <c r="E19" s="43"/>
      <c r="F19" s="43"/>
      <c r="G19" s="43"/>
      <c r="H19" s="43"/>
      <c r="I19" s="44"/>
    </row>
    <row r="20" spans="2:9" ht="18.600000000000001" customHeight="1">
      <c r="B20" s="42"/>
      <c r="C20" s="43" t="s">
        <v>123</v>
      </c>
      <c r="D20" s="43"/>
      <c r="E20" s="43"/>
      <c r="F20" s="43"/>
      <c r="G20" s="43"/>
      <c r="H20" s="43"/>
      <c r="I20" s="44"/>
    </row>
    <row r="21" spans="2:9" ht="24" customHeight="1">
      <c r="B21" s="158" t="s">
        <v>148</v>
      </c>
      <c r="C21" s="159"/>
      <c r="D21" s="159"/>
      <c r="E21" s="159"/>
      <c r="F21" s="159"/>
      <c r="G21" s="159"/>
      <c r="H21" s="159"/>
      <c r="I21" s="160"/>
    </row>
    <row r="22" spans="2:9" ht="25.2" customHeight="1">
      <c r="B22" s="54" t="s">
        <v>17</v>
      </c>
      <c r="C22" s="55"/>
      <c r="D22" s="55"/>
      <c r="E22" s="55" t="s">
        <v>10</v>
      </c>
      <c r="F22" s="55"/>
      <c r="G22" s="55"/>
      <c r="H22" s="55" t="s">
        <v>12</v>
      </c>
      <c r="I22" s="56"/>
    </row>
    <row r="23" spans="2:9">
      <c r="B23" s="30" t="s">
        <v>106</v>
      </c>
      <c r="C23" s="47"/>
      <c r="D23" s="47"/>
      <c r="E23" s="47"/>
      <c r="F23" s="47"/>
      <c r="G23" s="47"/>
      <c r="H23" s="47"/>
      <c r="I23" s="48"/>
    </row>
    <row r="24" spans="2:9">
      <c r="B24" s="42" t="s">
        <v>124</v>
      </c>
      <c r="C24" s="43"/>
      <c r="D24" s="43"/>
      <c r="E24" s="43"/>
      <c r="F24" s="43"/>
      <c r="G24" s="43"/>
      <c r="H24" s="43"/>
      <c r="I24" s="44"/>
    </row>
    <row r="25" spans="2:9" ht="23.4" customHeight="1">
      <c r="B25" s="57" t="s">
        <v>125</v>
      </c>
      <c r="C25" s="15"/>
      <c r="D25" s="15"/>
      <c r="E25" s="15"/>
      <c r="F25" s="15"/>
      <c r="G25" s="15"/>
      <c r="H25" s="15"/>
      <c r="I25" s="58"/>
    </row>
    <row r="26" spans="2:9" ht="23.4" customHeight="1">
      <c r="B26" s="57" t="s">
        <v>126</v>
      </c>
      <c r="C26" s="15"/>
      <c r="D26" s="15"/>
      <c r="E26" s="15"/>
      <c r="F26" s="15"/>
      <c r="G26" s="15"/>
      <c r="H26" s="15"/>
      <c r="I26" s="58"/>
    </row>
    <row r="27" spans="2:9" ht="23.4" customHeight="1">
      <c r="B27" s="59" t="s">
        <v>127</v>
      </c>
      <c r="C27" s="18"/>
      <c r="D27" s="18"/>
      <c r="E27" s="18"/>
      <c r="F27" s="18"/>
      <c r="G27" s="18"/>
      <c r="H27" s="18"/>
      <c r="I27" s="60"/>
    </row>
    <row r="28" spans="2:9" ht="5.4" customHeight="1">
      <c r="B28" s="42"/>
      <c r="C28" s="43"/>
      <c r="D28" s="43"/>
      <c r="E28" s="43"/>
      <c r="F28" s="43"/>
      <c r="G28" s="43"/>
      <c r="H28" s="43"/>
      <c r="I28" s="44"/>
    </row>
    <row r="29" spans="2:9">
      <c r="B29" s="42" t="s">
        <v>18</v>
      </c>
      <c r="C29" s="43"/>
      <c r="D29" s="43"/>
      <c r="E29" s="43"/>
      <c r="F29" s="43"/>
      <c r="G29" s="43"/>
      <c r="H29" s="43"/>
      <c r="I29" s="44"/>
    </row>
    <row r="30" spans="2:9">
      <c r="B30" s="148" t="s">
        <v>101</v>
      </c>
      <c r="C30" s="149"/>
      <c r="D30" s="149"/>
      <c r="E30" s="149"/>
      <c r="F30" s="149"/>
      <c r="G30" s="149"/>
      <c r="H30" s="149"/>
      <c r="I30" s="150"/>
    </row>
    <row r="31" spans="2:9">
      <c r="B31" s="151"/>
      <c r="C31" s="152"/>
      <c r="D31" s="152"/>
      <c r="E31" s="152"/>
      <c r="F31" s="152"/>
      <c r="G31" s="152"/>
      <c r="H31" s="152"/>
      <c r="I31" s="153"/>
    </row>
    <row r="32" spans="2:9" ht="25.8" customHeight="1">
      <c r="B32" s="61" t="s">
        <v>19</v>
      </c>
      <c r="C32" s="154" t="s">
        <v>102</v>
      </c>
      <c r="D32" s="154"/>
      <c r="E32" s="154"/>
      <c r="F32" s="154"/>
      <c r="G32" s="154"/>
      <c r="H32" s="154"/>
      <c r="I32" s="155"/>
    </row>
    <row r="33" spans="2:9" ht="25.2" customHeight="1" thickBot="1">
      <c r="B33" s="62" t="s">
        <v>20</v>
      </c>
      <c r="C33" s="156"/>
      <c r="D33" s="156"/>
      <c r="E33" s="156"/>
      <c r="F33" s="156"/>
      <c r="G33" s="156"/>
      <c r="H33" s="156"/>
      <c r="I33" s="157"/>
    </row>
  </sheetData>
  <mergeCells count="15">
    <mergeCell ref="C10:I10"/>
    <mergeCell ref="B2:I2"/>
    <mergeCell ref="B6:I6"/>
    <mergeCell ref="C8:I8"/>
    <mergeCell ref="C9:I9"/>
    <mergeCell ref="B30:I31"/>
    <mergeCell ref="C32:I32"/>
    <mergeCell ref="C33:I33"/>
    <mergeCell ref="C11:I11"/>
    <mergeCell ref="C12:E12"/>
    <mergeCell ref="G12:I12"/>
    <mergeCell ref="B13:B14"/>
    <mergeCell ref="C13:I13"/>
    <mergeCell ref="C14:I14"/>
    <mergeCell ref="B21:I21"/>
  </mergeCells>
  <phoneticPr fontId="2"/>
  <pageMargins left="0.70866141732283472" right="0.70866141732283472" top="0.74803149606299213" bottom="0.15748031496062992" header="0.31496062992125984" footer="0.31496062992125984"/>
  <pageSetup paperSize="9" scale="97" fitToHeight="0" orientation="portrait" r:id="rId1"/>
  <rowBreaks count="1" manualBreakCount="1">
    <brk id="34" min="1"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2056" r:id="rId4" name="Check Box 8">
              <controlPr defaultSize="0" autoFill="0" autoLine="0" autoPict="0">
                <anchor moveWithCells="1">
                  <from>
                    <xdr:col>1</xdr:col>
                    <xdr:colOff>76200</xdr:colOff>
                    <xdr:row>21</xdr:row>
                    <xdr:rowOff>15240</xdr:rowOff>
                  </from>
                  <to>
                    <xdr:col>1</xdr:col>
                    <xdr:colOff>403860</xdr:colOff>
                    <xdr:row>21</xdr:row>
                    <xdr:rowOff>297180</xdr:rowOff>
                  </to>
                </anchor>
              </controlPr>
            </control>
          </mc:Choice>
        </mc:AlternateContent>
        <mc:AlternateContent xmlns:mc="http://schemas.openxmlformats.org/markup-compatibility/2006">
          <mc:Choice Requires="x14">
            <control shapeId="2057" r:id="rId5" name="Check Box 9">
              <controlPr defaultSize="0" autoFill="0" autoLine="0" autoPict="0">
                <anchor moveWithCells="1">
                  <from>
                    <xdr:col>3</xdr:col>
                    <xdr:colOff>556260</xdr:colOff>
                    <xdr:row>21</xdr:row>
                    <xdr:rowOff>7620</xdr:rowOff>
                  </from>
                  <to>
                    <xdr:col>4</xdr:col>
                    <xdr:colOff>121920</xdr:colOff>
                    <xdr:row>21</xdr:row>
                    <xdr:rowOff>289560</xdr:rowOff>
                  </to>
                </anchor>
              </controlPr>
            </control>
          </mc:Choice>
        </mc:AlternateContent>
        <mc:AlternateContent xmlns:mc="http://schemas.openxmlformats.org/markup-compatibility/2006">
          <mc:Choice Requires="x14">
            <control shapeId="2058" r:id="rId6" name="Check Box 10">
              <controlPr defaultSize="0" autoFill="0" autoLine="0" autoPict="0">
                <anchor moveWithCells="1">
                  <from>
                    <xdr:col>6</xdr:col>
                    <xdr:colOff>579120</xdr:colOff>
                    <xdr:row>21</xdr:row>
                    <xdr:rowOff>7620</xdr:rowOff>
                  </from>
                  <to>
                    <xdr:col>7</xdr:col>
                    <xdr:colOff>144780</xdr:colOff>
                    <xdr:row>21</xdr:row>
                    <xdr:rowOff>289560</xdr:rowOff>
                  </to>
                </anchor>
              </controlPr>
            </control>
          </mc:Choice>
        </mc:AlternateContent>
        <mc:AlternateContent xmlns:mc="http://schemas.openxmlformats.org/markup-compatibility/2006">
          <mc:Choice Requires="x14">
            <control shapeId="2059" r:id="rId7" name="Check Box 11">
              <controlPr defaultSize="0" autoFill="0" autoLine="0" autoPict="0">
                <anchor moveWithCells="1">
                  <from>
                    <xdr:col>1</xdr:col>
                    <xdr:colOff>91440</xdr:colOff>
                    <xdr:row>24</xdr:row>
                    <xdr:rowOff>15240</xdr:rowOff>
                  </from>
                  <to>
                    <xdr:col>1</xdr:col>
                    <xdr:colOff>426720</xdr:colOff>
                    <xdr:row>25</xdr:row>
                    <xdr:rowOff>0</xdr:rowOff>
                  </to>
                </anchor>
              </controlPr>
            </control>
          </mc:Choice>
        </mc:AlternateContent>
        <mc:AlternateContent xmlns:mc="http://schemas.openxmlformats.org/markup-compatibility/2006">
          <mc:Choice Requires="x14">
            <control shapeId="2060" r:id="rId8" name="Check Box 12">
              <controlPr defaultSize="0" autoFill="0" autoLine="0" autoPict="0">
                <anchor moveWithCells="1">
                  <from>
                    <xdr:col>1</xdr:col>
                    <xdr:colOff>83820</xdr:colOff>
                    <xdr:row>24</xdr:row>
                    <xdr:rowOff>281940</xdr:rowOff>
                  </from>
                  <to>
                    <xdr:col>1</xdr:col>
                    <xdr:colOff>411480</xdr:colOff>
                    <xdr:row>26</xdr:row>
                    <xdr:rowOff>7620</xdr:rowOff>
                  </to>
                </anchor>
              </controlPr>
            </control>
          </mc:Choice>
        </mc:AlternateContent>
        <mc:AlternateContent xmlns:mc="http://schemas.openxmlformats.org/markup-compatibility/2006">
          <mc:Choice Requires="x14">
            <control shapeId="2061" r:id="rId9" name="Check Box 13">
              <controlPr defaultSize="0" autoFill="0" autoLine="0" autoPict="0">
                <anchor moveWithCells="1">
                  <from>
                    <xdr:col>1</xdr:col>
                    <xdr:colOff>91440</xdr:colOff>
                    <xdr:row>22</xdr:row>
                    <xdr:rowOff>198120</xdr:rowOff>
                  </from>
                  <to>
                    <xdr:col>1</xdr:col>
                    <xdr:colOff>419100</xdr:colOff>
                    <xdr:row>24</xdr:row>
                    <xdr:rowOff>22860</xdr:rowOff>
                  </to>
                </anchor>
              </controlPr>
            </control>
          </mc:Choice>
        </mc:AlternateContent>
        <mc:AlternateContent xmlns:mc="http://schemas.openxmlformats.org/markup-compatibility/2006">
          <mc:Choice Requires="x14">
            <control shapeId="2068" r:id="rId10" name="Check Box 20">
              <controlPr defaultSize="0" autoFill="0" autoLine="0" autoPict="0">
                <anchor moveWithCells="1">
                  <from>
                    <xdr:col>1</xdr:col>
                    <xdr:colOff>480060</xdr:colOff>
                    <xdr:row>15</xdr:row>
                    <xdr:rowOff>198120</xdr:rowOff>
                  </from>
                  <to>
                    <xdr:col>2</xdr:col>
                    <xdr:colOff>0</xdr:colOff>
                    <xdr:row>17</xdr:row>
                    <xdr:rowOff>0</xdr:rowOff>
                  </to>
                </anchor>
              </controlPr>
            </control>
          </mc:Choice>
        </mc:AlternateContent>
        <mc:AlternateContent xmlns:mc="http://schemas.openxmlformats.org/markup-compatibility/2006">
          <mc:Choice Requires="x14">
            <control shapeId="2069" r:id="rId11" name="Check Box 21">
              <controlPr defaultSize="0" autoFill="0" autoLine="0" autoPict="0">
                <anchor moveWithCells="1">
                  <from>
                    <xdr:col>1</xdr:col>
                    <xdr:colOff>480060</xdr:colOff>
                    <xdr:row>14</xdr:row>
                    <xdr:rowOff>259080</xdr:rowOff>
                  </from>
                  <to>
                    <xdr:col>2</xdr:col>
                    <xdr:colOff>0</xdr:colOff>
                    <xdr:row>15</xdr:row>
                    <xdr:rowOff>236220</xdr:rowOff>
                  </to>
                </anchor>
              </controlPr>
            </control>
          </mc:Choice>
        </mc:AlternateContent>
        <mc:AlternateContent xmlns:mc="http://schemas.openxmlformats.org/markup-compatibility/2006">
          <mc:Choice Requires="x14">
            <control shapeId="2070" r:id="rId12" name="Check Box 22">
              <controlPr defaultSize="0" autoFill="0" autoLine="0" autoPict="0">
                <anchor moveWithCells="1">
                  <from>
                    <xdr:col>1</xdr:col>
                    <xdr:colOff>480060</xdr:colOff>
                    <xdr:row>16</xdr:row>
                    <xdr:rowOff>205740</xdr:rowOff>
                  </from>
                  <to>
                    <xdr:col>2</xdr:col>
                    <xdr:colOff>0</xdr:colOff>
                    <xdr:row>18</xdr:row>
                    <xdr:rowOff>7620</xdr:rowOff>
                  </to>
                </anchor>
              </controlPr>
            </control>
          </mc:Choice>
        </mc:AlternateContent>
        <mc:AlternateContent xmlns:mc="http://schemas.openxmlformats.org/markup-compatibility/2006">
          <mc:Choice Requires="x14">
            <control shapeId="2071" r:id="rId13" name="Check Box 23">
              <controlPr defaultSize="0" autoFill="0" autoLine="0" autoPict="0">
                <anchor moveWithCells="1">
                  <from>
                    <xdr:col>1</xdr:col>
                    <xdr:colOff>480060</xdr:colOff>
                    <xdr:row>17</xdr:row>
                    <xdr:rowOff>205740</xdr:rowOff>
                  </from>
                  <to>
                    <xdr:col>2</xdr:col>
                    <xdr:colOff>0</xdr:colOff>
                    <xdr:row>19</xdr:row>
                    <xdr:rowOff>7620</xdr:rowOff>
                  </to>
                </anchor>
              </controlPr>
            </control>
          </mc:Choice>
        </mc:AlternateContent>
        <mc:AlternateContent xmlns:mc="http://schemas.openxmlformats.org/markup-compatibility/2006">
          <mc:Choice Requires="x14">
            <control shapeId="2072" r:id="rId14" name="Check Box 24">
              <controlPr defaultSize="0" autoFill="0" autoLine="0" autoPict="0">
                <anchor moveWithCells="1">
                  <from>
                    <xdr:col>1</xdr:col>
                    <xdr:colOff>480060</xdr:colOff>
                    <xdr:row>18</xdr:row>
                    <xdr:rowOff>205740</xdr:rowOff>
                  </from>
                  <to>
                    <xdr:col>2</xdr:col>
                    <xdr:colOff>0</xdr:colOff>
                    <xdr:row>20</xdr:row>
                    <xdr:rowOff>7620</xdr:rowOff>
                  </to>
                </anchor>
              </controlPr>
            </control>
          </mc:Choice>
        </mc:AlternateContent>
        <mc:AlternateContent xmlns:mc="http://schemas.openxmlformats.org/markup-compatibility/2006">
          <mc:Choice Requires="x14">
            <control shapeId="2073" r:id="rId15" name="Check Box 25">
              <controlPr defaultSize="0" autoFill="0" autoLine="0" autoPict="0">
                <anchor moveWithCells="1">
                  <from>
                    <xdr:col>1</xdr:col>
                    <xdr:colOff>83820</xdr:colOff>
                    <xdr:row>26</xdr:row>
                    <xdr:rowOff>7620</xdr:rowOff>
                  </from>
                  <to>
                    <xdr:col>1</xdr:col>
                    <xdr:colOff>411480</xdr:colOff>
                    <xdr:row>27</xdr:row>
                    <xdr:rowOff>30480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C000"/>
    <pageSetUpPr fitToPage="1"/>
  </sheetPr>
  <dimension ref="B1:J33"/>
  <sheetViews>
    <sheetView zoomScaleNormal="100" zoomScaleSheetLayoutView="100" workbookViewId="0"/>
  </sheetViews>
  <sheetFormatPr defaultRowHeight="18"/>
  <cols>
    <col min="1" max="1" width="2" customWidth="1"/>
    <col min="2" max="9" width="10" customWidth="1"/>
  </cols>
  <sheetData>
    <row r="1" spans="2:9" ht="19.2" customHeight="1">
      <c r="B1" s="1" t="s">
        <v>14</v>
      </c>
      <c r="C1" s="2"/>
      <c r="D1" s="2"/>
      <c r="E1" s="2"/>
      <c r="F1" s="2"/>
      <c r="G1" s="2"/>
      <c r="H1" s="2"/>
      <c r="I1" s="11" t="s">
        <v>15</v>
      </c>
    </row>
    <row r="2" spans="2:9" ht="32.4" customHeight="1">
      <c r="B2" s="164" t="s">
        <v>91</v>
      </c>
      <c r="C2" s="165"/>
      <c r="D2" s="165"/>
      <c r="E2" s="165"/>
      <c r="F2" s="165"/>
      <c r="G2" s="165"/>
      <c r="H2" s="165"/>
      <c r="I2" s="166"/>
    </row>
    <row r="3" spans="2:9" ht="8.4" customHeight="1">
      <c r="B3" s="3"/>
      <c r="C3" s="4"/>
      <c r="D3" s="4"/>
      <c r="E3" s="4"/>
      <c r="F3" s="4"/>
      <c r="G3" s="4"/>
      <c r="H3" s="4"/>
      <c r="I3" s="5"/>
    </row>
    <row r="4" spans="2:9">
      <c r="B4" s="3"/>
      <c r="C4" s="4"/>
      <c r="D4" s="4"/>
      <c r="E4" s="4"/>
      <c r="F4" s="4"/>
      <c r="G4" s="29" t="s">
        <v>90</v>
      </c>
      <c r="H4" s="4"/>
      <c r="I4" s="5"/>
    </row>
    <row r="5" spans="2:9" ht="9.6" customHeight="1">
      <c r="B5" s="3"/>
      <c r="C5" s="4"/>
      <c r="D5" s="4"/>
      <c r="E5" s="4"/>
      <c r="F5" s="4"/>
      <c r="G5" s="4"/>
      <c r="H5" s="4"/>
      <c r="I5" s="5"/>
    </row>
    <row r="6" spans="2:9" ht="28.8" customHeight="1">
      <c r="B6" s="167" t="s">
        <v>92</v>
      </c>
      <c r="C6" s="168"/>
      <c r="D6" s="168"/>
      <c r="E6" s="168"/>
      <c r="F6" s="168"/>
      <c r="G6" s="168"/>
      <c r="H6" s="168"/>
      <c r="I6" s="169"/>
    </row>
    <row r="7" spans="2:9" ht="7.2" customHeight="1">
      <c r="B7" s="3"/>
      <c r="C7" s="4"/>
      <c r="D7" s="4"/>
      <c r="E7" s="4"/>
      <c r="F7" s="4"/>
      <c r="G7" s="4"/>
      <c r="H7" s="4"/>
      <c r="I7" s="5"/>
    </row>
    <row r="8" spans="2:9">
      <c r="B8" s="53" t="s">
        <v>105</v>
      </c>
      <c r="C8" s="170" t="s">
        <v>130</v>
      </c>
      <c r="D8" s="171"/>
      <c r="E8" s="171"/>
      <c r="F8" s="171"/>
      <c r="G8" s="171"/>
      <c r="H8" s="171"/>
      <c r="I8" s="172"/>
    </row>
    <row r="9" spans="2:9" ht="43.2" customHeight="1">
      <c r="B9" s="6" t="s">
        <v>0</v>
      </c>
      <c r="C9" s="170" t="s">
        <v>93</v>
      </c>
      <c r="D9" s="171"/>
      <c r="E9" s="171"/>
      <c r="F9" s="171"/>
      <c r="G9" s="171"/>
      <c r="H9" s="171"/>
      <c r="I9" s="172"/>
    </row>
    <row r="10" spans="2:9" ht="29.4" customHeight="1">
      <c r="B10" s="6" t="s">
        <v>2</v>
      </c>
      <c r="C10" s="170" t="s">
        <v>116</v>
      </c>
      <c r="D10" s="171"/>
      <c r="E10" s="171"/>
      <c r="F10" s="171"/>
      <c r="G10" s="171"/>
      <c r="H10" s="171"/>
      <c r="I10" s="172"/>
    </row>
    <row r="11" spans="2:9" ht="42" customHeight="1">
      <c r="B11" s="6" t="s">
        <v>3</v>
      </c>
      <c r="C11" s="187" t="s">
        <v>94</v>
      </c>
      <c r="D11" s="188"/>
      <c r="E11" s="188"/>
      <c r="F11" s="188"/>
      <c r="G11" s="188"/>
      <c r="H11" s="188"/>
      <c r="I11" s="189"/>
    </row>
    <row r="12" spans="2:9" ht="33.6" customHeight="1">
      <c r="B12" s="6" t="s">
        <v>13</v>
      </c>
      <c r="C12" s="170" t="s">
        <v>95</v>
      </c>
      <c r="D12" s="171"/>
      <c r="E12" s="190"/>
      <c r="F12" s="7" t="s">
        <v>5</v>
      </c>
      <c r="G12" s="171" t="s">
        <v>96</v>
      </c>
      <c r="H12" s="171"/>
      <c r="I12" s="172"/>
    </row>
    <row r="13" spans="2:9" ht="30" customHeight="1">
      <c r="B13" s="191" t="s">
        <v>6</v>
      </c>
      <c r="C13" s="170" t="s">
        <v>97</v>
      </c>
      <c r="D13" s="171"/>
      <c r="E13" s="171"/>
      <c r="F13" s="171"/>
      <c r="G13" s="171"/>
      <c r="H13" s="171"/>
      <c r="I13" s="172"/>
    </row>
    <row r="14" spans="2:9" ht="34.799999999999997" customHeight="1">
      <c r="B14" s="192"/>
      <c r="C14" s="173" t="s">
        <v>98</v>
      </c>
      <c r="D14" s="174"/>
      <c r="E14" s="174"/>
      <c r="F14" s="174"/>
      <c r="G14" s="174"/>
      <c r="H14" s="174"/>
      <c r="I14" s="175"/>
    </row>
    <row r="15" spans="2:9" ht="22.8" customHeight="1">
      <c r="B15" s="9" t="s">
        <v>16</v>
      </c>
      <c r="C15" s="8"/>
      <c r="D15" s="8"/>
      <c r="E15" s="8"/>
      <c r="F15" s="8"/>
      <c r="G15" s="8"/>
      <c r="H15" s="8"/>
      <c r="I15" s="10"/>
    </row>
    <row r="16" spans="2:9" ht="18.600000000000001" customHeight="1">
      <c r="B16" s="3"/>
      <c r="C16" s="29" t="s">
        <v>119</v>
      </c>
      <c r="D16" s="4"/>
      <c r="E16" s="4"/>
      <c r="F16" s="4"/>
      <c r="G16" s="4"/>
      <c r="H16" s="4"/>
      <c r="I16" s="5"/>
    </row>
    <row r="17" spans="2:10" ht="18.600000000000001" customHeight="1">
      <c r="B17" s="3"/>
      <c r="C17" s="4" t="s">
        <v>120</v>
      </c>
      <c r="D17" s="4"/>
      <c r="E17" s="4"/>
      <c r="F17" s="4"/>
      <c r="G17" s="4"/>
      <c r="H17" s="4"/>
      <c r="I17" s="5"/>
    </row>
    <row r="18" spans="2:10" ht="18.600000000000001" customHeight="1">
      <c r="B18" s="3"/>
      <c r="C18" s="69" t="s">
        <v>121</v>
      </c>
      <c r="D18" s="4"/>
      <c r="E18" s="4"/>
      <c r="F18" s="4"/>
      <c r="G18" s="4"/>
      <c r="H18" s="4"/>
      <c r="I18" s="5"/>
    </row>
    <row r="19" spans="2:10" ht="18.600000000000001" customHeight="1">
      <c r="B19" s="3"/>
      <c r="C19" s="4" t="s">
        <v>122</v>
      </c>
      <c r="D19" s="4"/>
      <c r="E19" s="4"/>
      <c r="F19" s="4"/>
      <c r="G19" s="4"/>
      <c r="H19" s="4"/>
      <c r="I19" s="5"/>
    </row>
    <row r="20" spans="2:10" ht="18.600000000000001" customHeight="1">
      <c r="B20" s="3"/>
      <c r="C20" s="4" t="s">
        <v>123</v>
      </c>
      <c r="D20" s="4"/>
      <c r="E20" s="4"/>
      <c r="F20" s="4"/>
      <c r="G20" s="4"/>
      <c r="H20" s="4"/>
      <c r="I20" s="5"/>
    </row>
    <row r="21" spans="2:10">
      <c r="B21" s="158" t="s">
        <v>148</v>
      </c>
      <c r="C21" s="159"/>
      <c r="D21" s="159"/>
      <c r="E21" s="159"/>
      <c r="F21" s="159"/>
      <c r="G21" s="159"/>
      <c r="H21" s="159"/>
      <c r="I21" s="160"/>
    </row>
    <row r="22" spans="2:10">
      <c r="B22" s="12" t="s">
        <v>17</v>
      </c>
      <c r="C22" s="13"/>
      <c r="D22" s="13"/>
      <c r="E22" s="70" t="s">
        <v>10</v>
      </c>
      <c r="F22" s="13"/>
      <c r="G22" s="13"/>
      <c r="H22" s="13" t="s">
        <v>12</v>
      </c>
      <c r="I22" s="14"/>
    </row>
    <row r="23" spans="2:10">
      <c r="B23" s="30" t="s">
        <v>106</v>
      </c>
      <c r="C23" s="8"/>
      <c r="D23" s="8"/>
      <c r="E23" s="8"/>
      <c r="F23" s="8"/>
      <c r="G23" s="8"/>
      <c r="H23" s="8"/>
      <c r="I23" s="10"/>
    </row>
    <row r="24" spans="2:10">
      <c r="B24" s="42" t="s">
        <v>124</v>
      </c>
      <c r="C24" s="4"/>
      <c r="D24" s="4"/>
      <c r="E24" s="4"/>
      <c r="F24" s="4"/>
      <c r="G24" s="4"/>
      <c r="H24" s="4"/>
      <c r="I24" s="5"/>
    </row>
    <row r="25" spans="2:10">
      <c r="B25" s="71" t="s">
        <v>125</v>
      </c>
      <c r="C25" s="15"/>
      <c r="D25" s="15"/>
      <c r="E25" s="15"/>
      <c r="F25" s="16"/>
      <c r="G25" s="16"/>
      <c r="H25" s="16"/>
      <c r="I25" s="17"/>
    </row>
    <row r="26" spans="2:10" ht="23.4" customHeight="1">
      <c r="B26" s="57" t="s">
        <v>126</v>
      </c>
      <c r="C26" s="15"/>
      <c r="D26" s="15"/>
      <c r="E26" s="15"/>
      <c r="F26" s="16"/>
      <c r="G26" s="16"/>
      <c r="H26" s="16"/>
      <c r="I26" s="17"/>
    </row>
    <row r="27" spans="2:10" ht="23.4" customHeight="1">
      <c r="B27" s="59" t="s">
        <v>127</v>
      </c>
      <c r="C27" s="18"/>
      <c r="D27" s="18"/>
      <c r="E27" s="18"/>
      <c r="F27" s="19"/>
      <c r="G27" s="19"/>
      <c r="H27" s="19"/>
      <c r="I27" s="20"/>
      <c r="J27" s="31"/>
    </row>
    <row r="28" spans="2:10">
      <c r="B28" s="3"/>
      <c r="C28" s="4"/>
      <c r="D28" s="4"/>
      <c r="E28" s="4"/>
      <c r="F28" s="4"/>
      <c r="G28" s="4"/>
      <c r="H28" s="4"/>
      <c r="I28" s="5"/>
    </row>
    <row r="29" spans="2:10">
      <c r="B29" s="3" t="s">
        <v>18</v>
      </c>
      <c r="C29" s="4"/>
      <c r="D29" s="4"/>
      <c r="E29" s="4"/>
      <c r="F29" s="4"/>
      <c r="G29" s="4"/>
      <c r="H29" s="4"/>
      <c r="I29" s="5"/>
    </row>
    <row r="30" spans="2:10">
      <c r="B30" s="176" t="s">
        <v>101</v>
      </c>
      <c r="C30" s="177"/>
      <c r="D30" s="177"/>
      <c r="E30" s="177"/>
      <c r="F30" s="177"/>
      <c r="G30" s="177"/>
      <c r="H30" s="177"/>
      <c r="I30" s="178"/>
    </row>
    <row r="31" spans="2:10">
      <c r="B31" s="179"/>
      <c r="C31" s="180"/>
      <c r="D31" s="180"/>
      <c r="E31" s="180"/>
      <c r="F31" s="180"/>
      <c r="G31" s="180"/>
      <c r="H31" s="180"/>
      <c r="I31" s="181"/>
    </row>
    <row r="32" spans="2:10">
      <c r="B32" s="21" t="s">
        <v>19</v>
      </c>
      <c r="C32" s="185" t="s">
        <v>149</v>
      </c>
      <c r="D32" s="185"/>
      <c r="E32" s="185"/>
      <c r="F32" s="185"/>
      <c r="G32" s="185"/>
      <c r="H32" s="185"/>
      <c r="I32" s="186"/>
    </row>
    <row r="33" spans="2:9" ht="18.600000000000001" thickBot="1">
      <c r="B33" s="22" t="s">
        <v>20</v>
      </c>
      <c r="C33" s="182" t="s">
        <v>117</v>
      </c>
      <c r="D33" s="183"/>
      <c r="E33" s="183"/>
      <c r="F33" s="183"/>
      <c r="G33" s="183"/>
      <c r="H33" s="183"/>
      <c r="I33" s="184"/>
    </row>
  </sheetData>
  <mergeCells count="15">
    <mergeCell ref="C14:I14"/>
    <mergeCell ref="B30:I31"/>
    <mergeCell ref="C33:I33"/>
    <mergeCell ref="C10:I10"/>
    <mergeCell ref="C32:I32"/>
    <mergeCell ref="C11:I11"/>
    <mergeCell ref="C12:E12"/>
    <mergeCell ref="G12:I12"/>
    <mergeCell ref="B13:B14"/>
    <mergeCell ref="B21:I21"/>
    <mergeCell ref="B2:I2"/>
    <mergeCell ref="B6:I6"/>
    <mergeCell ref="C8:I8"/>
    <mergeCell ref="C9:I9"/>
    <mergeCell ref="C13:I13"/>
  </mergeCells>
  <phoneticPr fontId="2"/>
  <pageMargins left="0.70866141732283472" right="0.70866141732283472" top="0.74803149606299213" bottom="0.15748031496062992" header="0.31496062992125984" footer="0.31496062992125984"/>
  <pageSetup paperSize="9" scale="74"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215" r:id="rId4" name="Check Box 23">
              <controlPr defaultSize="0" autoFill="0" autoLine="0" autoPict="0">
                <anchor moveWithCells="1">
                  <from>
                    <xdr:col>1</xdr:col>
                    <xdr:colOff>76200</xdr:colOff>
                    <xdr:row>21</xdr:row>
                    <xdr:rowOff>15240</xdr:rowOff>
                  </from>
                  <to>
                    <xdr:col>1</xdr:col>
                    <xdr:colOff>403860</xdr:colOff>
                    <xdr:row>22</xdr:row>
                    <xdr:rowOff>68580</xdr:rowOff>
                  </to>
                </anchor>
              </controlPr>
            </control>
          </mc:Choice>
        </mc:AlternateContent>
        <mc:AlternateContent xmlns:mc="http://schemas.openxmlformats.org/markup-compatibility/2006">
          <mc:Choice Requires="x14">
            <control shapeId="8216" r:id="rId5" name="Check Box 24">
              <controlPr defaultSize="0" autoFill="0" autoLine="0" autoPict="0">
                <anchor moveWithCells="1">
                  <from>
                    <xdr:col>3</xdr:col>
                    <xdr:colOff>556260</xdr:colOff>
                    <xdr:row>20</xdr:row>
                    <xdr:rowOff>297180</xdr:rowOff>
                  </from>
                  <to>
                    <xdr:col>4</xdr:col>
                    <xdr:colOff>121920</xdr:colOff>
                    <xdr:row>22</xdr:row>
                    <xdr:rowOff>53340</xdr:rowOff>
                  </to>
                </anchor>
              </controlPr>
            </control>
          </mc:Choice>
        </mc:AlternateContent>
        <mc:AlternateContent xmlns:mc="http://schemas.openxmlformats.org/markup-compatibility/2006">
          <mc:Choice Requires="x14">
            <control shapeId="8217" r:id="rId6" name="Check Box 25">
              <controlPr defaultSize="0" autoFill="0" autoLine="0" autoPict="0">
                <anchor moveWithCells="1">
                  <from>
                    <xdr:col>6</xdr:col>
                    <xdr:colOff>480060</xdr:colOff>
                    <xdr:row>21</xdr:row>
                    <xdr:rowOff>22860</xdr:rowOff>
                  </from>
                  <to>
                    <xdr:col>7</xdr:col>
                    <xdr:colOff>45720</xdr:colOff>
                    <xdr:row>22</xdr:row>
                    <xdr:rowOff>76200</xdr:rowOff>
                  </to>
                </anchor>
              </controlPr>
            </control>
          </mc:Choice>
        </mc:AlternateContent>
        <mc:AlternateContent xmlns:mc="http://schemas.openxmlformats.org/markup-compatibility/2006">
          <mc:Choice Requires="x14">
            <control shapeId="8218" r:id="rId7" name="Check Box 26">
              <controlPr defaultSize="0" autoFill="0" autoLine="0" autoPict="0">
                <anchor moveWithCells="1">
                  <from>
                    <xdr:col>1</xdr:col>
                    <xdr:colOff>91440</xdr:colOff>
                    <xdr:row>24</xdr:row>
                    <xdr:rowOff>15240</xdr:rowOff>
                  </from>
                  <to>
                    <xdr:col>1</xdr:col>
                    <xdr:colOff>419100</xdr:colOff>
                    <xdr:row>25</xdr:row>
                    <xdr:rowOff>68580</xdr:rowOff>
                  </to>
                </anchor>
              </controlPr>
            </control>
          </mc:Choice>
        </mc:AlternateContent>
        <mc:AlternateContent xmlns:mc="http://schemas.openxmlformats.org/markup-compatibility/2006">
          <mc:Choice Requires="x14">
            <control shapeId="8220" r:id="rId8" name="Check Box 28">
              <controlPr defaultSize="0" autoFill="0" autoLine="0" autoPict="0">
                <anchor moveWithCells="1">
                  <from>
                    <xdr:col>1</xdr:col>
                    <xdr:colOff>91440</xdr:colOff>
                    <xdr:row>22</xdr:row>
                    <xdr:rowOff>198120</xdr:rowOff>
                  </from>
                  <to>
                    <xdr:col>1</xdr:col>
                    <xdr:colOff>419100</xdr:colOff>
                    <xdr:row>24</xdr:row>
                    <xdr:rowOff>22860</xdr:rowOff>
                  </to>
                </anchor>
              </controlPr>
            </control>
          </mc:Choice>
        </mc:AlternateContent>
        <mc:AlternateContent xmlns:mc="http://schemas.openxmlformats.org/markup-compatibility/2006">
          <mc:Choice Requires="x14">
            <control shapeId="8224" r:id="rId9" name="Check Box 32">
              <controlPr defaultSize="0" autoFill="0" autoLine="0" autoPict="0">
                <anchor moveWithCells="1">
                  <from>
                    <xdr:col>1</xdr:col>
                    <xdr:colOff>83820</xdr:colOff>
                    <xdr:row>24</xdr:row>
                    <xdr:rowOff>281940</xdr:rowOff>
                  </from>
                  <to>
                    <xdr:col>1</xdr:col>
                    <xdr:colOff>411480</xdr:colOff>
                    <xdr:row>26</xdr:row>
                    <xdr:rowOff>30480</xdr:rowOff>
                  </to>
                </anchor>
              </controlPr>
            </control>
          </mc:Choice>
        </mc:AlternateContent>
        <mc:AlternateContent xmlns:mc="http://schemas.openxmlformats.org/markup-compatibility/2006">
          <mc:Choice Requires="x14">
            <control shapeId="8225" r:id="rId10" name="Check Box 33">
              <controlPr defaultSize="0" autoFill="0" autoLine="0" autoPict="0">
                <anchor moveWithCells="1">
                  <from>
                    <xdr:col>1</xdr:col>
                    <xdr:colOff>83820</xdr:colOff>
                    <xdr:row>26</xdr:row>
                    <xdr:rowOff>7620</xdr:rowOff>
                  </from>
                  <to>
                    <xdr:col>1</xdr:col>
                    <xdr:colOff>411480</xdr:colOff>
                    <xdr:row>27</xdr:row>
                    <xdr:rowOff>30480</xdr:rowOff>
                  </to>
                </anchor>
              </controlPr>
            </control>
          </mc:Choice>
        </mc:AlternateContent>
        <mc:AlternateContent xmlns:mc="http://schemas.openxmlformats.org/markup-compatibility/2006">
          <mc:Choice Requires="x14">
            <control shapeId="8226" r:id="rId11" name="Check Box 34">
              <controlPr defaultSize="0" autoFill="0" autoLine="0" autoPict="0">
                <anchor moveWithCells="1">
                  <from>
                    <xdr:col>1</xdr:col>
                    <xdr:colOff>480060</xdr:colOff>
                    <xdr:row>15</xdr:row>
                    <xdr:rowOff>198120</xdr:rowOff>
                  </from>
                  <to>
                    <xdr:col>2</xdr:col>
                    <xdr:colOff>0</xdr:colOff>
                    <xdr:row>17</xdr:row>
                    <xdr:rowOff>0</xdr:rowOff>
                  </to>
                </anchor>
              </controlPr>
            </control>
          </mc:Choice>
        </mc:AlternateContent>
        <mc:AlternateContent xmlns:mc="http://schemas.openxmlformats.org/markup-compatibility/2006">
          <mc:Choice Requires="x14">
            <control shapeId="8227" r:id="rId12" name="Check Box 35">
              <controlPr defaultSize="0" autoFill="0" autoLine="0" autoPict="0">
                <anchor moveWithCells="1">
                  <from>
                    <xdr:col>1</xdr:col>
                    <xdr:colOff>480060</xdr:colOff>
                    <xdr:row>14</xdr:row>
                    <xdr:rowOff>259080</xdr:rowOff>
                  </from>
                  <to>
                    <xdr:col>2</xdr:col>
                    <xdr:colOff>0</xdr:colOff>
                    <xdr:row>16</xdr:row>
                    <xdr:rowOff>0</xdr:rowOff>
                  </to>
                </anchor>
              </controlPr>
            </control>
          </mc:Choice>
        </mc:AlternateContent>
        <mc:AlternateContent xmlns:mc="http://schemas.openxmlformats.org/markup-compatibility/2006">
          <mc:Choice Requires="x14">
            <control shapeId="8228" r:id="rId13" name="Check Box 36">
              <controlPr defaultSize="0" autoFill="0" autoLine="0" autoPict="0">
                <anchor moveWithCells="1">
                  <from>
                    <xdr:col>1</xdr:col>
                    <xdr:colOff>480060</xdr:colOff>
                    <xdr:row>16</xdr:row>
                    <xdr:rowOff>205740</xdr:rowOff>
                  </from>
                  <to>
                    <xdr:col>2</xdr:col>
                    <xdr:colOff>0</xdr:colOff>
                    <xdr:row>18</xdr:row>
                    <xdr:rowOff>7620</xdr:rowOff>
                  </to>
                </anchor>
              </controlPr>
            </control>
          </mc:Choice>
        </mc:AlternateContent>
        <mc:AlternateContent xmlns:mc="http://schemas.openxmlformats.org/markup-compatibility/2006">
          <mc:Choice Requires="x14">
            <control shapeId="8229" r:id="rId14" name="Check Box 37">
              <controlPr defaultSize="0" autoFill="0" autoLine="0" autoPict="0">
                <anchor moveWithCells="1">
                  <from>
                    <xdr:col>1</xdr:col>
                    <xdr:colOff>480060</xdr:colOff>
                    <xdr:row>17</xdr:row>
                    <xdr:rowOff>205740</xdr:rowOff>
                  </from>
                  <to>
                    <xdr:col>2</xdr:col>
                    <xdr:colOff>0</xdr:colOff>
                    <xdr:row>19</xdr:row>
                    <xdr:rowOff>7620</xdr:rowOff>
                  </to>
                </anchor>
              </controlPr>
            </control>
          </mc:Choice>
        </mc:AlternateContent>
        <mc:AlternateContent xmlns:mc="http://schemas.openxmlformats.org/markup-compatibility/2006">
          <mc:Choice Requires="x14">
            <control shapeId="8230" r:id="rId15" name="Check Box 38">
              <controlPr defaultSize="0" autoFill="0" autoLine="0" autoPict="0">
                <anchor moveWithCells="1">
                  <from>
                    <xdr:col>1</xdr:col>
                    <xdr:colOff>480060</xdr:colOff>
                    <xdr:row>18</xdr:row>
                    <xdr:rowOff>205740</xdr:rowOff>
                  </from>
                  <to>
                    <xdr:col>2</xdr:col>
                    <xdr:colOff>0</xdr:colOff>
                    <xdr:row>20</xdr:row>
                    <xdr:rowOff>7620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3:S411"/>
  <sheetViews>
    <sheetView zoomScale="70" zoomScaleNormal="70" workbookViewId="0">
      <selection activeCell="E16" sqref="E16"/>
    </sheetView>
  </sheetViews>
  <sheetFormatPr defaultRowHeight="18"/>
  <cols>
    <col min="1" max="1" width="3.5" style="41" customWidth="1"/>
    <col min="2" max="3" width="12.796875" style="64" customWidth="1"/>
    <col min="4" max="4" width="22.59765625" style="41" bestFit="1" customWidth="1"/>
    <col min="5" max="5" width="16.796875" style="41" customWidth="1"/>
    <col min="6" max="6" width="21.69921875" style="41" customWidth="1"/>
    <col min="7" max="7" width="13.296875" style="41" customWidth="1"/>
    <col min="8" max="14" width="16.796875" style="41" customWidth="1"/>
    <col min="15" max="15" width="19.19921875" style="41" customWidth="1"/>
    <col min="16" max="19" width="24.59765625" style="41" customWidth="1"/>
    <col min="20" max="16384" width="8.796875" style="41"/>
  </cols>
  <sheetData>
    <row r="3" spans="2:19" ht="22.2">
      <c r="B3" s="63" t="s">
        <v>141</v>
      </c>
      <c r="C3" s="63"/>
      <c r="D3" s="64"/>
      <c r="E3" s="64"/>
      <c r="F3" s="64"/>
      <c r="G3" s="64"/>
      <c r="H3" s="64"/>
      <c r="I3" s="64"/>
      <c r="J3" s="64"/>
      <c r="K3" s="64"/>
      <c r="L3" s="64"/>
      <c r="M3" s="64"/>
      <c r="N3" s="64"/>
      <c r="O3" s="64"/>
    </row>
    <row r="4" spans="2:19" ht="22.2">
      <c r="B4" s="63" t="s">
        <v>142</v>
      </c>
      <c r="C4" s="63"/>
      <c r="D4" s="64"/>
      <c r="E4" s="64"/>
      <c r="F4" s="64"/>
      <c r="G4" s="64"/>
      <c r="H4" s="64"/>
      <c r="I4" s="64"/>
      <c r="J4" s="64"/>
      <c r="K4" s="64"/>
      <c r="L4" s="64"/>
      <c r="M4" s="64"/>
      <c r="N4" s="64"/>
      <c r="O4" s="64"/>
    </row>
    <row r="5" spans="2:19" ht="22.2">
      <c r="B5" s="63"/>
      <c r="C5" s="63"/>
      <c r="D5" s="64"/>
      <c r="E5" s="64"/>
      <c r="F5" s="64"/>
      <c r="G5" s="64"/>
      <c r="H5" s="64"/>
      <c r="I5" s="64"/>
      <c r="J5" s="64"/>
      <c r="K5" s="64"/>
      <c r="L5" s="64"/>
      <c r="M5" s="64"/>
      <c r="N5" s="64"/>
      <c r="O5" s="64"/>
    </row>
    <row r="6" spans="2:19" ht="22.8" customHeight="1">
      <c r="B6" s="193" t="s">
        <v>21</v>
      </c>
      <c r="C6" s="194"/>
      <c r="D6" s="194"/>
      <c r="E6" s="194"/>
      <c r="F6" s="194"/>
      <c r="G6" s="195"/>
      <c r="H6" s="199" t="s">
        <v>22</v>
      </c>
      <c r="I6" s="200"/>
      <c r="J6" s="200"/>
      <c r="K6" s="200"/>
      <c r="L6" s="200"/>
      <c r="M6" s="200"/>
      <c r="N6" s="200"/>
      <c r="O6" s="204" t="s">
        <v>155</v>
      </c>
      <c r="P6" s="204"/>
      <c r="Q6" s="204"/>
      <c r="R6" s="204"/>
      <c r="S6" s="204"/>
    </row>
    <row r="7" spans="2:19" ht="22.8" customHeight="1">
      <c r="B7" s="196"/>
      <c r="C7" s="197"/>
      <c r="D7" s="197"/>
      <c r="E7" s="197"/>
      <c r="F7" s="197"/>
      <c r="G7" s="198"/>
      <c r="H7" s="91" t="s">
        <v>108</v>
      </c>
      <c r="I7" s="201" t="s">
        <v>109</v>
      </c>
      <c r="J7" s="202"/>
      <c r="K7" s="202"/>
      <c r="L7" s="202"/>
      <c r="M7" s="202"/>
      <c r="N7" s="203"/>
      <c r="O7" s="204"/>
      <c r="P7" s="204"/>
      <c r="Q7" s="204"/>
      <c r="R7" s="204"/>
      <c r="S7" s="204"/>
    </row>
    <row r="8" spans="2:19" ht="89.4" customHeight="1">
      <c r="B8" s="93" t="s">
        <v>23</v>
      </c>
      <c r="C8" s="93" t="s">
        <v>107</v>
      </c>
      <c r="D8" s="93" t="s">
        <v>143</v>
      </c>
      <c r="E8" s="93" t="s">
        <v>24</v>
      </c>
      <c r="F8" s="93" t="s">
        <v>114</v>
      </c>
      <c r="G8" s="93" t="s">
        <v>25</v>
      </c>
      <c r="H8" s="92" t="s">
        <v>179</v>
      </c>
      <c r="I8" s="92" t="s">
        <v>110</v>
      </c>
      <c r="J8" s="92" t="s">
        <v>111</v>
      </c>
      <c r="K8" s="92" t="s">
        <v>131</v>
      </c>
      <c r="L8" s="32" t="s">
        <v>160</v>
      </c>
      <c r="M8" s="32" t="s">
        <v>161</v>
      </c>
      <c r="N8" s="32" t="s">
        <v>162</v>
      </c>
      <c r="O8" s="76" t="s">
        <v>26</v>
      </c>
      <c r="P8" s="72" t="s">
        <v>156</v>
      </c>
      <c r="Q8" s="72" t="s">
        <v>157</v>
      </c>
      <c r="R8" s="72" t="s">
        <v>158</v>
      </c>
      <c r="S8" s="72" t="s">
        <v>159</v>
      </c>
    </row>
    <row r="9" spans="2:19" ht="41.4" customHeight="1">
      <c r="B9" s="73" t="s">
        <v>27</v>
      </c>
      <c r="C9" s="73"/>
      <c r="D9" s="73" t="s">
        <v>89</v>
      </c>
      <c r="E9" s="73" t="s">
        <v>28</v>
      </c>
      <c r="F9" s="73" t="s">
        <v>115</v>
      </c>
      <c r="G9" s="100">
        <v>120.45</v>
      </c>
      <c r="H9" s="109">
        <v>0.87</v>
      </c>
      <c r="I9" s="111">
        <v>100</v>
      </c>
      <c r="J9" s="111">
        <v>80</v>
      </c>
      <c r="K9" s="109">
        <v>0.8</v>
      </c>
      <c r="L9" s="111">
        <f t="shared" ref="L9:L10" si="0">IF(I9&lt;&gt;"",I9,"")</f>
        <v>100</v>
      </c>
      <c r="M9" s="111">
        <v>80</v>
      </c>
      <c r="N9" s="109">
        <v>0.8</v>
      </c>
      <c r="O9" s="109">
        <v>1.5</v>
      </c>
      <c r="P9" s="74" t="s">
        <v>112</v>
      </c>
      <c r="Q9" s="77" t="s">
        <v>112</v>
      </c>
      <c r="R9" s="74" t="s">
        <v>112</v>
      </c>
      <c r="S9" s="77" t="s">
        <v>112</v>
      </c>
    </row>
    <row r="10" spans="2:19" ht="41.4" customHeight="1">
      <c r="B10" s="73" t="s">
        <v>27</v>
      </c>
      <c r="C10" s="73"/>
      <c r="D10" s="73" t="s">
        <v>146</v>
      </c>
      <c r="E10" s="73" t="s">
        <v>28</v>
      </c>
      <c r="F10" s="73" t="s">
        <v>29</v>
      </c>
      <c r="G10" s="100">
        <v>75.599999999999994</v>
      </c>
      <c r="H10" s="109" t="s">
        <v>30</v>
      </c>
      <c r="I10" s="111" t="s">
        <v>112</v>
      </c>
      <c r="J10" s="111" t="s">
        <v>112</v>
      </c>
      <c r="K10" s="109" t="s">
        <v>30</v>
      </c>
      <c r="L10" s="111" t="str">
        <f t="shared" si="0"/>
        <v>ー</v>
      </c>
      <c r="M10" s="111" t="s">
        <v>112</v>
      </c>
      <c r="N10" s="109" t="s">
        <v>30</v>
      </c>
      <c r="O10" s="109" t="s">
        <v>31</v>
      </c>
      <c r="P10" s="74" t="s">
        <v>152</v>
      </c>
      <c r="Q10" s="77">
        <v>19</v>
      </c>
      <c r="R10" s="74" t="s">
        <v>154</v>
      </c>
      <c r="S10" s="77" t="s">
        <v>112</v>
      </c>
    </row>
    <row r="11" spans="2:19" ht="57" customHeight="1" thickBot="1">
      <c r="B11" s="65" t="s">
        <v>32</v>
      </c>
      <c r="C11" s="75"/>
      <c r="D11" s="79" t="s">
        <v>151</v>
      </c>
      <c r="E11" s="75" t="s">
        <v>28</v>
      </c>
      <c r="F11" s="75" t="s">
        <v>29</v>
      </c>
      <c r="G11" s="101">
        <v>878.21</v>
      </c>
      <c r="H11" s="112" t="s">
        <v>33</v>
      </c>
      <c r="I11" s="113" t="s">
        <v>112</v>
      </c>
      <c r="J11" s="113" t="s">
        <v>112</v>
      </c>
      <c r="K11" s="112" t="s">
        <v>33</v>
      </c>
      <c r="L11" s="113" t="str">
        <f>IF(I11&lt;&gt;"",I11,"")</f>
        <v>ー</v>
      </c>
      <c r="M11" s="113" t="s">
        <v>112</v>
      </c>
      <c r="N11" s="112" t="s">
        <v>33</v>
      </c>
      <c r="O11" s="112">
        <v>2</v>
      </c>
      <c r="P11" s="75" t="s">
        <v>112</v>
      </c>
      <c r="Q11" s="78" t="s">
        <v>112</v>
      </c>
      <c r="R11" s="75" t="s">
        <v>112</v>
      </c>
      <c r="S11" s="78" t="s">
        <v>112</v>
      </c>
    </row>
    <row r="12" spans="2:19" ht="41.4" customHeight="1">
      <c r="B12" s="80">
        <v>1</v>
      </c>
      <c r="C12" s="80"/>
      <c r="D12" s="81"/>
      <c r="E12" s="82"/>
      <c r="F12" s="80"/>
      <c r="G12" s="102"/>
      <c r="H12" s="108"/>
      <c r="I12" s="110"/>
      <c r="J12" s="110"/>
      <c r="K12" s="108"/>
      <c r="L12" s="117" t="str">
        <f>IF(I12&lt;&gt;"",I12,"")</f>
        <v/>
      </c>
      <c r="M12" s="110"/>
      <c r="N12" s="108"/>
      <c r="O12" s="108"/>
      <c r="P12" s="84"/>
      <c r="Q12" s="85"/>
      <c r="R12" s="84"/>
      <c r="S12" s="85"/>
    </row>
    <row r="13" spans="2:19" ht="41.4" customHeight="1">
      <c r="B13" s="73">
        <v>2</v>
      </c>
      <c r="C13" s="86"/>
      <c r="D13" s="73"/>
      <c r="E13" s="87"/>
      <c r="F13" s="73"/>
      <c r="G13" s="100"/>
      <c r="H13" s="109"/>
      <c r="I13" s="111"/>
      <c r="J13" s="111"/>
      <c r="K13" s="108"/>
      <c r="L13" s="114" t="str">
        <f t="shared" ref="L13:L76" si="1">IF(I13&lt;&gt;"",I13,"")</f>
        <v/>
      </c>
      <c r="M13" s="111"/>
      <c r="N13" s="109"/>
      <c r="O13" s="109"/>
      <c r="P13" s="88"/>
      <c r="Q13" s="89"/>
      <c r="R13" s="88"/>
      <c r="S13" s="89"/>
    </row>
    <row r="14" spans="2:19" ht="41.4" customHeight="1">
      <c r="B14" s="73">
        <v>3</v>
      </c>
      <c r="C14" s="86"/>
      <c r="D14" s="73"/>
      <c r="E14" s="87"/>
      <c r="F14" s="73"/>
      <c r="G14" s="100"/>
      <c r="H14" s="109"/>
      <c r="I14" s="111"/>
      <c r="J14" s="111"/>
      <c r="K14" s="108"/>
      <c r="L14" s="114" t="str">
        <f t="shared" si="1"/>
        <v/>
      </c>
      <c r="M14" s="111"/>
      <c r="N14" s="109"/>
      <c r="O14" s="109"/>
      <c r="P14" s="88"/>
      <c r="Q14" s="89"/>
      <c r="R14" s="88"/>
      <c r="S14" s="89"/>
    </row>
    <row r="15" spans="2:19" ht="41.4" customHeight="1">
      <c r="B15" s="73">
        <v>4</v>
      </c>
      <c r="C15" s="86"/>
      <c r="D15" s="73"/>
      <c r="E15" s="87"/>
      <c r="F15" s="73"/>
      <c r="G15" s="100"/>
      <c r="H15" s="109"/>
      <c r="I15" s="111"/>
      <c r="J15" s="111"/>
      <c r="K15" s="108"/>
      <c r="L15" s="114" t="str">
        <f t="shared" si="1"/>
        <v/>
      </c>
      <c r="M15" s="111"/>
      <c r="N15" s="109"/>
      <c r="O15" s="109"/>
      <c r="P15" s="88"/>
      <c r="Q15" s="89"/>
      <c r="R15" s="88"/>
      <c r="S15" s="89"/>
    </row>
    <row r="16" spans="2:19" ht="39.6" customHeight="1">
      <c r="B16" s="73">
        <v>5</v>
      </c>
      <c r="C16" s="86"/>
      <c r="D16" s="73"/>
      <c r="E16" s="87"/>
      <c r="F16" s="73"/>
      <c r="G16" s="100"/>
      <c r="H16" s="109"/>
      <c r="I16" s="111"/>
      <c r="J16" s="111"/>
      <c r="K16" s="108"/>
      <c r="L16" s="114" t="str">
        <f t="shared" si="1"/>
        <v/>
      </c>
      <c r="M16" s="111"/>
      <c r="N16" s="109"/>
      <c r="O16" s="109"/>
      <c r="P16" s="88"/>
      <c r="Q16" s="89"/>
      <c r="R16" s="88"/>
      <c r="S16" s="89"/>
    </row>
    <row r="17" spans="2:19" ht="39.6" customHeight="1">
      <c r="B17" s="73">
        <v>6</v>
      </c>
      <c r="C17" s="86"/>
      <c r="D17" s="73"/>
      <c r="E17" s="87"/>
      <c r="F17" s="73"/>
      <c r="G17" s="100"/>
      <c r="H17" s="109"/>
      <c r="I17" s="111"/>
      <c r="J17" s="111"/>
      <c r="K17" s="108"/>
      <c r="L17" s="114" t="str">
        <f t="shared" si="1"/>
        <v/>
      </c>
      <c r="M17" s="111"/>
      <c r="N17" s="109"/>
      <c r="O17" s="109"/>
      <c r="P17" s="88"/>
      <c r="Q17" s="89"/>
      <c r="R17" s="88"/>
      <c r="S17" s="89"/>
    </row>
    <row r="18" spans="2:19" ht="39.6" customHeight="1">
      <c r="B18" s="73">
        <v>7</v>
      </c>
      <c r="C18" s="86"/>
      <c r="D18" s="73"/>
      <c r="E18" s="87"/>
      <c r="F18" s="73"/>
      <c r="G18" s="100"/>
      <c r="H18" s="109"/>
      <c r="I18" s="111"/>
      <c r="J18" s="111"/>
      <c r="K18" s="108"/>
      <c r="L18" s="114" t="str">
        <f t="shared" si="1"/>
        <v/>
      </c>
      <c r="M18" s="111"/>
      <c r="N18" s="109"/>
      <c r="O18" s="109"/>
      <c r="P18" s="88"/>
      <c r="Q18" s="89"/>
      <c r="R18" s="88"/>
      <c r="S18" s="89"/>
    </row>
    <row r="19" spans="2:19" ht="39.6" customHeight="1">
      <c r="B19" s="73">
        <v>8</v>
      </c>
      <c r="C19" s="86"/>
      <c r="D19" s="73"/>
      <c r="E19" s="87"/>
      <c r="F19" s="73"/>
      <c r="G19" s="100"/>
      <c r="H19" s="109"/>
      <c r="I19" s="111"/>
      <c r="J19" s="111"/>
      <c r="K19" s="108"/>
      <c r="L19" s="114" t="str">
        <f t="shared" si="1"/>
        <v/>
      </c>
      <c r="M19" s="111"/>
      <c r="N19" s="109"/>
      <c r="O19" s="109"/>
      <c r="P19" s="88"/>
      <c r="Q19" s="89"/>
      <c r="R19" s="88"/>
      <c r="S19" s="89"/>
    </row>
    <row r="20" spans="2:19" ht="25.2" customHeight="1">
      <c r="B20" s="73">
        <v>9</v>
      </c>
      <c r="C20" s="73"/>
      <c r="D20" s="73"/>
      <c r="E20" s="90"/>
      <c r="F20" s="73"/>
      <c r="G20" s="100"/>
      <c r="H20" s="109"/>
      <c r="I20" s="111"/>
      <c r="J20" s="111"/>
      <c r="K20" s="108"/>
      <c r="L20" s="114" t="str">
        <f t="shared" si="1"/>
        <v/>
      </c>
      <c r="M20" s="111"/>
      <c r="N20" s="109"/>
      <c r="O20" s="109"/>
      <c r="P20" s="88"/>
      <c r="Q20" s="89"/>
      <c r="R20" s="88"/>
      <c r="S20" s="89"/>
    </row>
    <row r="21" spans="2:19" ht="25.2" customHeight="1">
      <c r="B21" s="73">
        <v>10</v>
      </c>
      <c r="C21" s="73"/>
      <c r="D21" s="73"/>
      <c r="E21" s="90"/>
      <c r="F21" s="73"/>
      <c r="G21" s="100"/>
      <c r="H21" s="109"/>
      <c r="I21" s="111"/>
      <c r="J21" s="111"/>
      <c r="K21" s="108"/>
      <c r="L21" s="114" t="str">
        <f t="shared" si="1"/>
        <v/>
      </c>
      <c r="M21" s="111"/>
      <c r="N21" s="109"/>
      <c r="O21" s="109"/>
      <c r="P21" s="88"/>
      <c r="Q21" s="89"/>
      <c r="R21" s="88"/>
      <c r="S21" s="89"/>
    </row>
    <row r="22" spans="2:19" ht="25.2" customHeight="1">
      <c r="B22" s="73">
        <v>11</v>
      </c>
      <c r="C22" s="73"/>
      <c r="D22" s="73"/>
      <c r="E22" s="90"/>
      <c r="F22" s="73"/>
      <c r="G22" s="100"/>
      <c r="H22" s="109"/>
      <c r="I22" s="111"/>
      <c r="J22" s="111"/>
      <c r="K22" s="108"/>
      <c r="L22" s="114" t="str">
        <f t="shared" si="1"/>
        <v/>
      </c>
      <c r="M22" s="111"/>
      <c r="N22" s="109"/>
      <c r="O22" s="109"/>
      <c r="P22" s="88"/>
      <c r="Q22" s="89"/>
      <c r="R22" s="88"/>
      <c r="S22" s="89"/>
    </row>
    <row r="23" spans="2:19" ht="25.2" customHeight="1">
      <c r="B23" s="73">
        <v>12</v>
      </c>
      <c r="C23" s="73"/>
      <c r="D23" s="73"/>
      <c r="E23" s="90"/>
      <c r="F23" s="73"/>
      <c r="G23" s="100"/>
      <c r="H23" s="109"/>
      <c r="I23" s="111"/>
      <c r="J23" s="111"/>
      <c r="K23" s="108"/>
      <c r="L23" s="114" t="str">
        <f t="shared" si="1"/>
        <v/>
      </c>
      <c r="M23" s="111"/>
      <c r="N23" s="109"/>
      <c r="O23" s="109"/>
      <c r="P23" s="88"/>
      <c r="Q23" s="89"/>
      <c r="R23" s="88"/>
      <c r="S23" s="89"/>
    </row>
    <row r="24" spans="2:19" ht="25.2" customHeight="1">
      <c r="B24" s="73">
        <v>13</v>
      </c>
      <c r="C24" s="73"/>
      <c r="D24" s="73"/>
      <c r="E24" s="90"/>
      <c r="F24" s="73"/>
      <c r="G24" s="100"/>
      <c r="H24" s="109"/>
      <c r="I24" s="111"/>
      <c r="J24" s="111"/>
      <c r="K24" s="108"/>
      <c r="L24" s="114" t="str">
        <f t="shared" si="1"/>
        <v/>
      </c>
      <c r="M24" s="111"/>
      <c r="N24" s="109"/>
      <c r="O24" s="109"/>
      <c r="P24" s="88"/>
      <c r="Q24" s="89"/>
      <c r="R24" s="88"/>
      <c r="S24" s="89"/>
    </row>
    <row r="25" spans="2:19" ht="25.2" customHeight="1">
      <c r="B25" s="73">
        <v>14</v>
      </c>
      <c r="C25" s="73"/>
      <c r="D25" s="73"/>
      <c r="E25" s="90"/>
      <c r="F25" s="73"/>
      <c r="G25" s="100"/>
      <c r="H25" s="109"/>
      <c r="I25" s="111"/>
      <c r="J25" s="111"/>
      <c r="K25" s="108"/>
      <c r="L25" s="114" t="str">
        <f t="shared" si="1"/>
        <v/>
      </c>
      <c r="M25" s="111"/>
      <c r="N25" s="109"/>
      <c r="O25" s="109"/>
      <c r="P25" s="88"/>
      <c r="Q25" s="89"/>
      <c r="R25" s="88"/>
      <c r="S25" s="89"/>
    </row>
    <row r="26" spans="2:19" ht="25.2" customHeight="1">
      <c r="B26" s="73">
        <v>15</v>
      </c>
      <c r="C26" s="73"/>
      <c r="D26" s="73"/>
      <c r="E26" s="90"/>
      <c r="F26" s="73"/>
      <c r="G26" s="100"/>
      <c r="H26" s="109"/>
      <c r="I26" s="111"/>
      <c r="J26" s="111"/>
      <c r="K26" s="108"/>
      <c r="L26" s="114" t="str">
        <f t="shared" si="1"/>
        <v/>
      </c>
      <c r="M26" s="111"/>
      <c r="N26" s="109"/>
      <c r="O26" s="109"/>
      <c r="P26" s="88"/>
      <c r="Q26" s="89"/>
      <c r="R26" s="88"/>
      <c r="S26" s="89"/>
    </row>
    <row r="27" spans="2:19" ht="25.2" customHeight="1">
      <c r="B27" s="73">
        <v>16</v>
      </c>
      <c r="C27" s="73"/>
      <c r="D27" s="73"/>
      <c r="E27" s="90"/>
      <c r="F27" s="73"/>
      <c r="G27" s="100"/>
      <c r="H27" s="109"/>
      <c r="I27" s="111"/>
      <c r="J27" s="111"/>
      <c r="K27" s="108"/>
      <c r="L27" s="114" t="str">
        <f t="shared" si="1"/>
        <v/>
      </c>
      <c r="M27" s="111"/>
      <c r="N27" s="109"/>
      <c r="O27" s="109"/>
      <c r="P27" s="88"/>
      <c r="Q27" s="89"/>
      <c r="R27" s="88"/>
      <c r="S27" s="89"/>
    </row>
    <row r="28" spans="2:19" ht="25.2" customHeight="1">
      <c r="B28" s="73">
        <v>17</v>
      </c>
      <c r="C28" s="73"/>
      <c r="D28" s="73"/>
      <c r="E28" s="90"/>
      <c r="F28" s="73"/>
      <c r="G28" s="100"/>
      <c r="H28" s="109"/>
      <c r="I28" s="111"/>
      <c r="J28" s="111"/>
      <c r="K28" s="108"/>
      <c r="L28" s="114" t="str">
        <f t="shared" si="1"/>
        <v/>
      </c>
      <c r="M28" s="111"/>
      <c r="N28" s="109"/>
      <c r="O28" s="109"/>
      <c r="P28" s="88"/>
      <c r="Q28" s="89"/>
      <c r="R28" s="88"/>
      <c r="S28" s="89"/>
    </row>
    <row r="29" spans="2:19" ht="25.2" customHeight="1">
      <c r="B29" s="73">
        <v>18</v>
      </c>
      <c r="C29" s="73"/>
      <c r="D29" s="73"/>
      <c r="E29" s="90"/>
      <c r="F29" s="73"/>
      <c r="G29" s="100"/>
      <c r="H29" s="109"/>
      <c r="I29" s="111"/>
      <c r="J29" s="111"/>
      <c r="K29" s="108"/>
      <c r="L29" s="114" t="str">
        <f t="shared" si="1"/>
        <v/>
      </c>
      <c r="M29" s="111"/>
      <c r="N29" s="109"/>
      <c r="O29" s="109"/>
      <c r="P29" s="88"/>
      <c r="Q29" s="89"/>
      <c r="R29" s="88"/>
      <c r="S29" s="89"/>
    </row>
    <row r="30" spans="2:19" ht="25.2" customHeight="1">
      <c r="B30" s="73">
        <v>19</v>
      </c>
      <c r="C30" s="73"/>
      <c r="D30" s="73"/>
      <c r="E30" s="90"/>
      <c r="F30" s="73"/>
      <c r="G30" s="100"/>
      <c r="H30" s="109"/>
      <c r="I30" s="111"/>
      <c r="J30" s="111"/>
      <c r="K30" s="108"/>
      <c r="L30" s="114" t="str">
        <f t="shared" si="1"/>
        <v/>
      </c>
      <c r="M30" s="111"/>
      <c r="N30" s="109"/>
      <c r="O30" s="109"/>
      <c r="P30" s="88"/>
      <c r="Q30" s="89"/>
      <c r="R30" s="88"/>
      <c r="S30" s="89"/>
    </row>
    <row r="31" spans="2:19" ht="25.2" customHeight="1">
      <c r="B31" s="73">
        <v>20</v>
      </c>
      <c r="C31" s="73"/>
      <c r="D31" s="73"/>
      <c r="E31" s="90"/>
      <c r="F31" s="73"/>
      <c r="G31" s="100"/>
      <c r="H31" s="109"/>
      <c r="I31" s="111"/>
      <c r="J31" s="111"/>
      <c r="K31" s="108"/>
      <c r="L31" s="114" t="str">
        <f t="shared" si="1"/>
        <v/>
      </c>
      <c r="M31" s="111"/>
      <c r="N31" s="109"/>
      <c r="O31" s="109"/>
      <c r="P31" s="88"/>
      <c r="Q31" s="89"/>
      <c r="R31" s="88"/>
      <c r="S31" s="89"/>
    </row>
    <row r="32" spans="2:19">
      <c r="B32" s="73">
        <v>21</v>
      </c>
      <c r="C32" s="73"/>
      <c r="D32" s="73"/>
      <c r="E32" s="90"/>
      <c r="F32" s="73"/>
      <c r="G32" s="100"/>
      <c r="H32" s="109"/>
      <c r="I32" s="111"/>
      <c r="J32" s="111"/>
      <c r="K32" s="108"/>
      <c r="L32" s="114" t="str">
        <f t="shared" si="1"/>
        <v/>
      </c>
      <c r="M32" s="111"/>
      <c r="N32" s="109"/>
      <c r="O32" s="109"/>
      <c r="P32" s="88"/>
      <c r="Q32" s="89"/>
      <c r="R32" s="88"/>
      <c r="S32" s="89"/>
    </row>
    <row r="33" spans="2:19">
      <c r="B33" s="73">
        <v>22</v>
      </c>
      <c r="C33" s="73"/>
      <c r="D33" s="73"/>
      <c r="E33" s="90"/>
      <c r="F33" s="73"/>
      <c r="G33" s="100"/>
      <c r="H33" s="109"/>
      <c r="I33" s="111"/>
      <c r="J33" s="111"/>
      <c r="K33" s="108"/>
      <c r="L33" s="114" t="str">
        <f t="shared" si="1"/>
        <v/>
      </c>
      <c r="M33" s="111"/>
      <c r="N33" s="109"/>
      <c r="O33" s="109"/>
      <c r="P33" s="88"/>
      <c r="Q33" s="89"/>
      <c r="R33" s="88"/>
      <c r="S33" s="89"/>
    </row>
    <row r="34" spans="2:19">
      <c r="B34" s="73">
        <v>23</v>
      </c>
      <c r="C34" s="73"/>
      <c r="D34" s="73"/>
      <c r="E34" s="90"/>
      <c r="F34" s="73"/>
      <c r="G34" s="100"/>
      <c r="H34" s="109"/>
      <c r="I34" s="111"/>
      <c r="J34" s="111"/>
      <c r="K34" s="108"/>
      <c r="L34" s="114" t="str">
        <f t="shared" si="1"/>
        <v/>
      </c>
      <c r="M34" s="111"/>
      <c r="N34" s="109"/>
      <c r="O34" s="109"/>
      <c r="P34" s="88"/>
      <c r="Q34" s="89"/>
      <c r="R34" s="88"/>
      <c r="S34" s="89"/>
    </row>
    <row r="35" spans="2:19">
      <c r="B35" s="73">
        <v>24</v>
      </c>
      <c r="C35" s="73"/>
      <c r="D35" s="73"/>
      <c r="E35" s="90"/>
      <c r="F35" s="73"/>
      <c r="G35" s="100"/>
      <c r="H35" s="109"/>
      <c r="I35" s="111"/>
      <c r="J35" s="111"/>
      <c r="K35" s="108"/>
      <c r="L35" s="114" t="str">
        <f t="shared" si="1"/>
        <v/>
      </c>
      <c r="M35" s="111"/>
      <c r="N35" s="109"/>
      <c r="O35" s="109"/>
      <c r="P35" s="88"/>
      <c r="Q35" s="89"/>
      <c r="R35" s="88"/>
      <c r="S35" s="89"/>
    </row>
    <row r="36" spans="2:19">
      <c r="B36" s="73">
        <v>25</v>
      </c>
      <c r="C36" s="73"/>
      <c r="D36" s="73"/>
      <c r="E36" s="90"/>
      <c r="F36" s="73"/>
      <c r="G36" s="100"/>
      <c r="H36" s="109"/>
      <c r="I36" s="111"/>
      <c r="J36" s="111"/>
      <c r="K36" s="108"/>
      <c r="L36" s="114" t="str">
        <f t="shared" si="1"/>
        <v/>
      </c>
      <c r="M36" s="111"/>
      <c r="N36" s="109"/>
      <c r="O36" s="109"/>
      <c r="P36" s="88"/>
      <c r="Q36" s="89"/>
      <c r="R36" s="88"/>
      <c r="S36" s="89"/>
    </row>
    <row r="37" spans="2:19">
      <c r="B37" s="73">
        <v>26</v>
      </c>
      <c r="C37" s="73"/>
      <c r="D37" s="73"/>
      <c r="E37" s="90"/>
      <c r="F37" s="73"/>
      <c r="G37" s="100"/>
      <c r="H37" s="109"/>
      <c r="I37" s="111"/>
      <c r="J37" s="111"/>
      <c r="K37" s="108"/>
      <c r="L37" s="114" t="str">
        <f t="shared" si="1"/>
        <v/>
      </c>
      <c r="M37" s="111"/>
      <c r="N37" s="109"/>
      <c r="O37" s="109"/>
      <c r="P37" s="88"/>
      <c r="Q37" s="89"/>
      <c r="R37" s="88"/>
      <c r="S37" s="89"/>
    </row>
    <row r="38" spans="2:19">
      <c r="B38" s="73">
        <v>27</v>
      </c>
      <c r="C38" s="73"/>
      <c r="D38" s="73"/>
      <c r="E38" s="90"/>
      <c r="F38" s="73"/>
      <c r="G38" s="100"/>
      <c r="H38" s="109"/>
      <c r="I38" s="111"/>
      <c r="J38" s="111"/>
      <c r="K38" s="108"/>
      <c r="L38" s="114" t="str">
        <f t="shared" si="1"/>
        <v/>
      </c>
      <c r="M38" s="111"/>
      <c r="N38" s="109"/>
      <c r="O38" s="109"/>
      <c r="P38" s="88"/>
      <c r="Q38" s="89"/>
      <c r="R38" s="88"/>
      <c r="S38" s="89"/>
    </row>
    <row r="39" spans="2:19">
      <c r="B39" s="73">
        <v>28</v>
      </c>
      <c r="C39" s="73"/>
      <c r="D39" s="73"/>
      <c r="E39" s="90"/>
      <c r="F39" s="73"/>
      <c r="G39" s="100"/>
      <c r="H39" s="109"/>
      <c r="I39" s="111"/>
      <c r="J39" s="111"/>
      <c r="K39" s="108"/>
      <c r="L39" s="114" t="str">
        <f t="shared" si="1"/>
        <v/>
      </c>
      <c r="M39" s="111"/>
      <c r="N39" s="109"/>
      <c r="O39" s="109"/>
      <c r="P39" s="88"/>
      <c r="Q39" s="89"/>
      <c r="R39" s="88"/>
      <c r="S39" s="89"/>
    </row>
    <row r="40" spans="2:19">
      <c r="B40" s="73">
        <v>29</v>
      </c>
      <c r="C40" s="73"/>
      <c r="D40" s="73"/>
      <c r="E40" s="90"/>
      <c r="F40" s="73"/>
      <c r="G40" s="100"/>
      <c r="H40" s="109"/>
      <c r="I40" s="111"/>
      <c r="J40" s="111"/>
      <c r="K40" s="108"/>
      <c r="L40" s="114" t="str">
        <f t="shared" si="1"/>
        <v/>
      </c>
      <c r="M40" s="111"/>
      <c r="N40" s="109"/>
      <c r="O40" s="109"/>
      <c r="P40" s="88"/>
      <c r="Q40" s="89"/>
      <c r="R40" s="88"/>
      <c r="S40" s="89"/>
    </row>
    <row r="41" spans="2:19">
      <c r="B41" s="73">
        <v>30</v>
      </c>
      <c r="C41" s="73"/>
      <c r="D41" s="73"/>
      <c r="E41" s="90"/>
      <c r="F41" s="73"/>
      <c r="G41" s="100"/>
      <c r="H41" s="109"/>
      <c r="I41" s="111"/>
      <c r="J41" s="111"/>
      <c r="K41" s="108"/>
      <c r="L41" s="114" t="str">
        <f t="shared" si="1"/>
        <v/>
      </c>
      <c r="M41" s="111"/>
      <c r="N41" s="109"/>
      <c r="O41" s="109"/>
      <c r="P41" s="88"/>
      <c r="Q41" s="89"/>
      <c r="R41" s="88"/>
      <c r="S41" s="89"/>
    </row>
    <row r="42" spans="2:19">
      <c r="B42" s="73">
        <v>31</v>
      </c>
      <c r="C42" s="73"/>
      <c r="D42" s="73"/>
      <c r="E42" s="90"/>
      <c r="F42" s="73"/>
      <c r="G42" s="100"/>
      <c r="H42" s="109"/>
      <c r="I42" s="111"/>
      <c r="J42" s="111"/>
      <c r="K42" s="108"/>
      <c r="L42" s="114" t="str">
        <f t="shared" si="1"/>
        <v/>
      </c>
      <c r="M42" s="111"/>
      <c r="N42" s="109"/>
      <c r="O42" s="109"/>
      <c r="P42" s="88"/>
      <c r="Q42" s="89"/>
      <c r="R42" s="88"/>
      <c r="S42" s="89"/>
    </row>
    <row r="43" spans="2:19">
      <c r="B43" s="73">
        <v>32</v>
      </c>
      <c r="C43" s="73"/>
      <c r="D43" s="73"/>
      <c r="E43" s="90"/>
      <c r="F43" s="73"/>
      <c r="G43" s="100"/>
      <c r="H43" s="109"/>
      <c r="I43" s="111"/>
      <c r="J43" s="111"/>
      <c r="K43" s="108"/>
      <c r="L43" s="114" t="str">
        <f t="shared" si="1"/>
        <v/>
      </c>
      <c r="M43" s="111"/>
      <c r="N43" s="109"/>
      <c r="O43" s="109"/>
      <c r="P43" s="88"/>
      <c r="Q43" s="89"/>
      <c r="R43" s="88"/>
      <c r="S43" s="89"/>
    </row>
    <row r="44" spans="2:19">
      <c r="B44" s="73">
        <v>33</v>
      </c>
      <c r="C44" s="73"/>
      <c r="D44" s="73"/>
      <c r="E44" s="90"/>
      <c r="F44" s="73"/>
      <c r="G44" s="100"/>
      <c r="H44" s="109"/>
      <c r="I44" s="111"/>
      <c r="J44" s="111"/>
      <c r="K44" s="108"/>
      <c r="L44" s="114" t="str">
        <f t="shared" si="1"/>
        <v/>
      </c>
      <c r="M44" s="111"/>
      <c r="N44" s="109"/>
      <c r="O44" s="109"/>
      <c r="P44" s="88"/>
      <c r="Q44" s="89"/>
      <c r="R44" s="88"/>
      <c r="S44" s="89"/>
    </row>
    <row r="45" spans="2:19">
      <c r="B45" s="73">
        <v>34</v>
      </c>
      <c r="C45" s="73"/>
      <c r="D45" s="73"/>
      <c r="E45" s="90"/>
      <c r="F45" s="73"/>
      <c r="G45" s="100"/>
      <c r="H45" s="109"/>
      <c r="I45" s="111"/>
      <c r="J45" s="111"/>
      <c r="K45" s="108"/>
      <c r="L45" s="114" t="str">
        <f t="shared" si="1"/>
        <v/>
      </c>
      <c r="M45" s="111"/>
      <c r="N45" s="109"/>
      <c r="O45" s="109"/>
      <c r="P45" s="88"/>
      <c r="Q45" s="89"/>
      <c r="R45" s="88"/>
      <c r="S45" s="89"/>
    </row>
    <row r="46" spans="2:19">
      <c r="B46" s="73">
        <v>35</v>
      </c>
      <c r="C46" s="73"/>
      <c r="D46" s="73"/>
      <c r="E46" s="90"/>
      <c r="F46" s="73"/>
      <c r="G46" s="100"/>
      <c r="H46" s="109"/>
      <c r="I46" s="111"/>
      <c r="J46" s="111"/>
      <c r="K46" s="108"/>
      <c r="L46" s="114" t="str">
        <f t="shared" si="1"/>
        <v/>
      </c>
      <c r="M46" s="111"/>
      <c r="N46" s="109"/>
      <c r="O46" s="109"/>
      <c r="P46" s="88"/>
      <c r="Q46" s="89"/>
      <c r="R46" s="88"/>
      <c r="S46" s="89"/>
    </row>
    <row r="47" spans="2:19">
      <c r="B47" s="73">
        <v>36</v>
      </c>
      <c r="C47" s="73"/>
      <c r="D47" s="73"/>
      <c r="E47" s="90"/>
      <c r="F47" s="73"/>
      <c r="G47" s="100"/>
      <c r="H47" s="109"/>
      <c r="I47" s="111"/>
      <c r="J47" s="111"/>
      <c r="K47" s="108"/>
      <c r="L47" s="114" t="str">
        <f t="shared" si="1"/>
        <v/>
      </c>
      <c r="M47" s="111"/>
      <c r="N47" s="109"/>
      <c r="O47" s="109"/>
      <c r="P47" s="88"/>
      <c r="Q47" s="89"/>
      <c r="R47" s="88"/>
      <c r="S47" s="89"/>
    </row>
    <row r="48" spans="2:19">
      <c r="B48" s="73">
        <v>37</v>
      </c>
      <c r="C48" s="73"/>
      <c r="D48" s="73"/>
      <c r="E48" s="90"/>
      <c r="F48" s="73"/>
      <c r="G48" s="100"/>
      <c r="H48" s="109"/>
      <c r="I48" s="111"/>
      <c r="J48" s="111"/>
      <c r="K48" s="108"/>
      <c r="L48" s="114" t="str">
        <f t="shared" si="1"/>
        <v/>
      </c>
      <c r="M48" s="111"/>
      <c r="N48" s="109"/>
      <c r="O48" s="109"/>
      <c r="P48" s="88"/>
      <c r="Q48" s="89"/>
      <c r="R48" s="88"/>
      <c r="S48" s="89"/>
    </row>
    <row r="49" spans="2:19">
      <c r="B49" s="73">
        <v>38</v>
      </c>
      <c r="C49" s="73"/>
      <c r="D49" s="73"/>
      <c r="E49" s="90"/>
      <c r="F49" s="73"/>
      <c r="G49" s="100"/>
      <c r="H49" s="109"/>
      <c r="I49" s="111"/>
      <c r="J49" s="111"/>
      <c r="K49" s="108"/>
      <c r="L49" s="114" t="str">
        <f t="shared" si="1"/>
        <v/>
      </c>
      <c r="M49" s="111"/>
      <c r="N49" s="109"/>
      <c r="O49" s="109"/>
      <c r="P49" s="88"/>
      <c r="Q49" s="89"/>
      <c r="R49" s="88"/>
      <c r="S49" s="89"/>
    </row>
    <row r="50" spans="2:19">
      <c r="B50" s="73">
        <v>39</v>
      </c>
      <c r="C50" s="73"/>
      <c r="D50" s="73"/>
      <c r="E50" s="90"/>
      <c r="F50" s="73"/>
      <c r="G50" s="100"/>
      <c r="H50" s="109"/>
      <c r="I50" s="111"/>
      <c r="J50" s="111"/>
      <c r="K50" s="108"/>
      <c r="L50" s="114" t="str">
        <f t="shared" si="1"/>
        <v/>
      </c>
      <c r="M50" s="111"/>
      <c r="N50" s="109"/>
      <c r="O50" s="109"/>
      <c r="P50" s="88"/>
      <c r="Q50" s="89"/>
      <c r="R50" s="88"/>
      <c r="S50" s="89"/>
    </row>
    <row r="51" spans="2:19">
      <c r="B51" s="73">
        <v>40</v>
      </c>
      <c r="C51" s="73"/>
      <c r="D51" s="73"/>
      <c r="E51" s="90"/>
      <c r="F51" s="73"/>
      <c r="G51" s="100"/>
      <c r="H51" s="109"/>
      <c r="I51" s="111"/>
      <c r="J51" s="111"/>
      <c r="K51" s="108"/>
      <c r="L51" s="114" t="str">
        <f t="shared" si="1"/>
        <v/>
      </c>
      <c r="M51" s="111"/>
      <c r="N51" s="109"/>
      <c r="O51" s="109"/>
      <c r="P51" s="88"/>
      <c r="Q51" s="89"/>
      <c r="R51" s="88"/>
      <c r="S51" s="89"/>
    </row>
    <row r="52" spans="2:19">
      <c r="B52" s="73">
        <v>41</v>
      </c>
      <c r="C52" s="73"/>
      <c r="D52" s="73"/>
      <c r="E52" s="90"/>
      <c r="F52" s="73"/>
      <c r="G52" s="100"/>
      <c r="H52" s="109"/>
      <c r="I52" s="111"/>
      <c r="J52" s="111"/>
      <c r="K52" s="108"/>
      <c r="L52" s="114" t="str">
        <f t="shared" si="1"/>
        <v/>
      </c>
      <c r="M52" s="111"/>
      <c r="N52" s="109"/>
      <c r="O52" s="109"/>
      <c r="P52" s="88"/>
      <c r="Q52" s="89"/>
      <c r="R52" s="88"/>
      <c r="S52" s="89"/>
    </row>
    <row r="53" spans="2:19">
      <c r="B53" s="73">
        <v>42</v>
      </c>
      <c r="C53" s="73"/>
      <c r="D53" s="73"/>
      <c r="E53" s="90"/>
      <c r="F53" s="73"/>
      <c r="G53" s="100"/>
      <c r="H53" s="109"/>
      <c r="I53" s="111"/>
      <c r="J53" s="111"/>
      <c r="K53" s="108"/>
      <c r="L53" s="114" t="str">
        <f t="shared" si="1"/>
        <v/>
      </c>
      <c r="M53" s="111"/>
      <c r="N53" s="109"/>
      <c r="O53" s="109"/>
      <c r="P53" s="88"/>
      <c r="Q53" s="89"/>
      <c r="R53" s="88"/>
      <c r="S53" s="89"/>
    </row>
    <row r="54" spans="2:19">
      <c r="B54" s="73">
        <v>43</v>
      </c>
      <c r="C54" s="73"/>
      <c r="D54" s="73"/>
      <c r="E54" s="90"/>
      <c r="F54" s="73"/>
      <c r="G54" s="100"/>
      <c r="H54" s="109"/>
      <c r="I54" s="111"/>
      <c r="J54" s="111"/>
      <c r="K54" s="108"/>
      <c r="L54" s="114" t="str">
        <f t="shared" si="1"/>
        <v/>
      </c>
      <c r="M54" s="111"/>
      <c r="N54" s="109"/>
      <c r="O54" s="109"/>
      <c r="P54" s="88"/>
      <c r="Q54" s="89"/>
      <c r="R54" s="88"/>
      <c r="S54" s="89"/>
    </row>
    <row r="55" spans="2:19">
      <c r="B55" s="73">
        <v>44</v>
      </c>
      <c r="C55" s="73"/>
      <c r="D55" s="73"/>
      <c r="E55" s="90"/>
      <c r="F55" s="73"/>
      <c r="G55" s="100"/>
      <c r="H55" s="109"/>
      <c r="I55" s="111"/>
      <c r="J55" s="111"/>
      <c r="K55" s="108"/>
      <c r="L55" s="114" t="str">
        <f t="shared" si="1"/>
        <v/>
      </c>
      <c r="M55" s="111"/>
      <c r="N55" s="109"/>
      <c r="O55" s="109"/>
      <c r="P55" s="88"/>
      <c r="Q55" s="89"/>
      <c r="R55" s="88"/>
      <c r="S55" s="89"/>
    </row>
    <row r="56" spans="2:19">
      <c r="B56" s="73">
        <v>45</v>
      </c>
      <c r="C56" s="73"/>
      <c r="D56" s="73"/>
      <c r="E56" s="90"/>
      <c r="F56" s="73"/>
      <c r="G56" s="100"/>
      <c r="H56" s="109"/>
      <c r="I56" s="111"/>
      <c r="J56" s="111"/>
      <c r="K56" s="108"/>
      <c r="L56" s="114" t="str">
        <f t="shared" si="1"/>
        <v/>
      </c>
      <c r="M56" s="111"/>
      <c r="N56" s="109"/>
      <c r="O56" s="109"/>
      <c r="P56" s="88"/>
      <c r="Q56" s="89"/>
      <c r="R56" s="88"/>
      <c r="S56" s="89"/>
    </row>
    <row r="57" spans="2:19">
      <c r="B57" s="73">
        <v>46</v>
      </c>
      <c r="C57" s="73"/>
      <c r="D57" s="73"/>
      <c r="E57" s="90"/>
      <c r="F57" s="73"/>
      <c r="G57" s="100"/>
      <c r="H57" s="109"/>
      <c r="I57" s="111"/>
      <c r="J57" s="111"/>
      <c r="K57" s="108"/>
      <c r="L57" s="114" t="str">
        <f t="shared" si="1"/>
        <v/>
      </c>
      <c r="M57" s="111"/>
      <c r="N57" s="109"/>
      <c r="O57" s="109"/>
      <c r="P57" s="88"/>
      <c r="Q57" s="89"/>
      <c r="R57" s="88"/>
      <c r="S57" s="89"/>
    </row>
    <row r="58" spans="2:19">
      <c r="B58" s="73">
        <v>47</v>
      </c>
      <c r="C58" s="73"/>
      <c r="D58" s="73"/>
      <c r="E58" s="90"/>
      <c r="F58" s="73"/>
      <c r="G58" s="100"/>
      <c r="H58" s="109"/>
      <c r="I58" s="111"/>
      <c r="J58" s="111"/>
      <c r="K58" s="108"/>
      <c r="L58" s="114" t="str">
        <f t="shared" si="1"/>
        <v/>
      </c>
      <c r="M58" s="111"/>
      <c r="N58" s="109"/>
      <c r="O58" s="109"/>
      <c r="P58" s="88"/>
      <c r="Q58" s="89"/>
      <c r="R58" s="88"/>
      <c r="S58" s="89"/>
    </row>
    <row r="59" spans="2:19">
      <c r="B59" s="73">
        <v>48</v>
      </c>
      <c r="C59" s="73"/>
      <c r="D59" s="73"/>
      <c r="E59" s="90"/>
      <c r="F59" s="73"/>
      <c r="G59" s="100"/>
      <c r="H59" s="109"/>
      <c r="I59" s="111"/>
      <c r="J59" s="111"/>
      <c r="K59" s="108"/>
      <c r="L59" s="114" t="str">
        <f t="shared" si="1"/>
        <v/>
      </c>
      <c r="M59" s="111"/>
      <c r="N59" s="109"/>
      <c r="O59" s="109"/>
      <c r="P59" s="88"/>
      <c r="Q59" s="89"/>
      <c r="R59" s="88"/>
      <c r="S59" s="89"/>
    </row>
    <row r="60" spans="2:19">
      <c r="B60" s="73">
        <v>49</v>
      </c>
      <c r="C60" s="73"/>
      <c r="D60" s="73"/>
      <c r="E60" s="90"/>
      <c r="F60" s="73"/>
      <c r="G60" s="100"/>
      <c r="H60" s="109"/>
      <c r="I60" s="111"/>
      <c r="J60" s="111"/>
      <c r="K60" s="108"/>
      <c r="L60" s="114" t="str">
        <f t="shared" si="1"/>
        <v/>
      </c>
      <c r="M60" s="111"/>
      <c r="N60" s="109"/>
      <c r="O60" s="109"/>
      <c r="P60" s="88"/>
      <c r="Q60" s="89"/>
      <c r="R60" s="88"/>
      <c r="S60" s="89"/>
    </row>
    <row r="61" spans="2:19">
      <c r="B61" s="73">
        <v>50</v>
      </c>
      <c r="C61" s="73"/>
      <c r="D61" s="73"/>
      <c r="E61" s="90"/>
      <c r="F61" s="73"/>
      <c r="G61" s="100"/>
      <c r="H61" s="109"/>
      <c r="I61" s="111"/>
      <c r="J61" s="111"/>
      <c r="K61" s="108"/>
      <c r="L61" s="114" t="str">
        <f t="shared" si="1"/>
        <v/>
      </c>
      <c r="M61" s="111"/>
      <c r="N61" s="109"/>
      <c r="O61" s="109"/>
      <c r="P61" s="88"/>
      <c r="Q61" s="89"/>
      <c r="R61" s="88"/>
      <c r="S61" s="89"/>
    </row>
    <row r="62" spans="2:19">
      <c r="B62" s="73">
        <v>51</v>
      </c>
      <c r="C62" s="73"/>
      <c r="D62" s="73"/>
      <c r="E62" s="90"/>
      <c r="F62" s="73"/>
      <c r="G62" s="100"/>
      <c r="H62" s="109"/>
      <c r="I62" s="111"/>
      <c r="J62" s="111"/>
      <c r="K62" s="108"/>
      <c r="L62" s="114" t="str">
        <f t="shared" si="1"/>
        <v/>
      </c>
      <c r="M62" s="111"/>
      <c r="N62" s="109"/>
      <c r="O62" s="109"/>
      <c r="P62" s="88"/>
      <c r="Q62" s="89"/>
      <c r="R62" s="88"/>
      <c r="S62" s="89"/>
    </row>
    <row r="63" spans="2:19">
      <c r="B63" s="73">
        <v>52</v>
      </c>
      <c r="C63" s="73"/>
      <c r="D63" s="73"/>
      <c r="E63" s="90"/>
      <c r="F63" s="73"/>
      <c r="G63" s="100"/>
      <c r="H63" s="109"/>
      <c r="I63" s="111"/>
      <c r="J63" s="111"/>
      <c r="K63" s="108"/>
      <c r="L63" s="114" t="str">
        <f t="shared" si="1"/>
        <v/>
      </c>
      <c r="M63" s="111"/>
      <c r="N63" s="109"/>
      <c r="O63" s="109"/>
      <c r="P63" s="88"/>
      <c r="Q63" s="89"/>
      <c r="R63" s="88"/>
      <c r="S63" s="89"/>
    </row>
    <row r="64" spans="2:19">
      <c r="B64" s="73">
        <v>53</v>
      </c>
      <c r="C64" s="73"/>
      <c r="D64" s="73"/>
      <c r="E64" s="90"/>
      <c r="F64" s="73"/>
      <c r="G64" s="100"/>
      <c r="H64" s="109"/>
      <c r="I64" s="111"/>
      <c r="J64" s="111"/>
      <c r="K64" s="108"/>
      <c r="L64" s="114" t="str">
        <f t="shared" si="1"/>
        <v/>
      </c>
      <c r="M64" s="111"/>
      <c r="N64" s="109"/>
      <c r="O64" s="109"/>
      <c r="P64" s="88"/>
      <c r="Q64" s="89"/>
      <c r="R64" s="88"/>
      <c r="S64" s="89"/>
    </row>
    <row r="65" spans="2:19">
      <c r="B65" s="73">
        <v>54</v>
      </c>
      <c r="C65" s="73"/>
      <c r="D65" s="73"/>
      <c r="E65" s="90"/>
      <c r="F65" s="73"/>
      <c r="G65" s="100"/>
      <c r="H65" s="109"/>
      <c r="I65" s="111"/>
      <c r="J65" s="111"/>
      <c r="K65" s="108"/>
      <c r="L65" s="114" t="str">
        <f t="shared" si="1"/>
        <v/>
      </c>
      <c r="M65" s="111"/>
      <c r="N65" s="109"/>
      <c r="O65" s="109"/>
      <c r="P65" s="88"/>
      <c r="Q65" s="89"/>
      <c r="R65" s="88"/>
      <c r="S65" s="89"/>
    </row>
    <row r="66" spans="2:19">
      <c r="B66" s="73">
        <v>55</v>
      </c>
      <c r="C66" s="73"/>
      <c r="D66" s="73"/>
      <c r="E66" s="90"/>
      <c r="F66" s="73"/>
      <c r="G66" s="100"/>
      <c r="H66" s="109"/>
      <c r="I66" s="111"/>
      <c r="J66" s="111"/>
      <c r="K66" s="108"/>
      <c r="L66" s="114" t="str">
        <f t="shared" si="1"/>
        <v/>
      </c>
      <c r="M66" s="111"/>
      <c r="N66" s="109"/>
      <c r="O66" s="109"/>
      <c r="P66" s="88"/>
      <c r="Q66" s="89"/>
      <c r="R66" s="88"/>
      <c r="S66" s="89"/>
    </row>
    <row r="67" spans="2:19">
      <c r="B67" s="73">
        <v>56</v>
      </c>
      <c r="C67" s="73"/>
      <c r="D67" s="73"/>
      <c r="E67" s="90"/>
      <c r="F67" s="73"/>
      <c r="G67" s="100"/>
      <c r="H67" s="109"/>
      <c r="I67" s="111"/>
      <c r="J67" s="111"/>
      <c r="K67" s="108"/>
      <c r="L67" s="114" t="str">
        <f t="shared" si="1"/>
        <v/>
      </c>
      <c r="M67" s="111"/>
      <c r="N67" s="109"/>
      <c r="O67" s="109"/>
      <c r="P67" s="88"/>
      <c r="Q67" s="89"/>
      <c r="R67" s="88"/>
      <c r="S67" s="89"/>
    </row>
    <row r="68" spans="2:19">
      <c r="B68" s="73">
        <v>57</v>
      </c>
      <c r="C68" s="73"/>
      <c r="D68" s="73"/>
      <c r="E68" s="90"/>
      <c r="F68" s="73"/>
      <c r="G68" s="100"/>
      <c r="H68" s="109"/>
      <c r="I68" s="111"/>
      <c r="J68" s="111"/>
      <c r="K68" s="108"/>
      <c r="L68" s="114" t="str">
        <f t="shared" si="1"/>
        <v/>
      </c>
      <c r="M68" s="111"/>
      <c r="N68" s="109"/>
      <c r="O68" s="109"/>
      <c r="P68" s="88"/>
      <c r="Q68" s="89"/>
      <c r="R68" s="88"/>
      <c r="S68" s="89"/>
    </row>
    <row r="69" spans="2:19">
      <c r="B69" s="73">
        <v>58</v>
      </c>
      <c r="C69" s="73"/>
      <c r="D69" s="73"/>
      <c r="E69" s="90"/>
      <c r="F69" s="73"/>
      <c r="G69" s="100"/>
      <c r="H69" s="109"/>
      <c r="I69" s="111"/>
      <c r="J69" s="111"/>
      <c r="K69" s="108"/>
      <c r="L69" s="114" t="str">
        <f t="shared" si="1"/>
        <v/>
      </c>
      <c r="M69" s="111"/>
      <c r="N69" s="109"/>
      <c r="O69" s="109"/>
      <c r="P69" s="88"/>
      <c r="Q69" s="89"/>
      <c r="R69" s="88"/>
      <c r="S69" s="89"/>
    </row>
    <row r="70" spans="2:19">
      <c r="B70" s="73">
        <v>59</v>
      </c>
      <c r="C70" s="73"/>
      <c r="D70" s="73"/>
      <c r="E70" s="90"/>
      <c r="F70" s="73"/>
      <c r="G70" s="100"/>
      <c r="H70" s="109"/>
      <c r="I70" s="111"/>
      <c r="J70" s="111"/>
      <c r="K70" s="108"/>
      <c r="L70" s="114" t="str">
        <f t="shared" si="1"/>
        <v/>
      </c>
      <c r="M70" s="111"/>
      <c r="N70" s="109"/>
      <c r="O70" s="109"/>
      <c r="P70" s="88"/>
      <c r="Q70" s="89"/>
      <c r="R70" s="88"/>
      <c r="S70" s="89"/>
    </row>
    <row r="71" spans="2:19">
      <c r="B71" s="73">
        <v>60</v>
      </c>
      <c r="C71" s="73"/>
      <c r="D71" s="73"/>
      <c r="E71" s="90"/>
      <c r="F71" s="73"/>
      <c r="G71" s="100"/>
      <c r="H71" s="109"/>
      <c r="I71" s="111"/>
      <c r="J71" s="111"/>
      <c r="K71" s="108"/>
      <c r="L71" s="114" t="str">
        <f t="shared" si="1"/>
        <v/>
      </c>
      <c r="M71" s="111"/>
      <c r="N71" s="109"/>
      <c r="O71" s="109"/>
      <c r="P71" s="88"/>
      <c r="Q71" s="89"/>
      <c r="R71" s="88"/>
      <c r="S71" s="89"/>
    </row>
    <row r="72" spans="2:19">
      <c r="B72" s="73">
        <v>61</v>
      </c>
      <c r="C72" s="73"/>
      <c r="D72" s="73"/>
      <c r="E72" s="90"/>
      <c r="F72" s="73"/>
      <c r="G72" s="100"/>
      <c r="H72" s="109"/>
      <c r="I72" s="111"/>
      <c r="J72" s="111"/>
      <c r="K72" s="108"/>
      <c r="L72" s="114" t="str">
        <f t="shared" si="1"/>
        <v/>
      </c>
      <c r="M72" s="111"/>
      <c r="N72" s="109"/>
      <c r="O72" s="109"/>
      <c r="P72" s="88"/>
      <c r="Q72" s="89"/>
      <c r="R72" s="88"/>
      <c r="S72" s="89"/>
    </row>
    <row r="73" spans="2:19">
      <c r="B73" s="73">
        <v>62</v>
      </c>
      <c r="C73" s="73"/>
      <c r="D73" s="73"/>
      <c r="E73" s="90"/>
      <c r="F73" s="73"/>
      <c r="G73" s="100"/>
      <c r="H73" s="109"/>
      <c r="I73" s="111"/>
      <c r="J73" s="111"/>
      <c r="K73" s="108"/>
      <c r="L73" s="114" t="str">
        <f t="shared" si="1"/>
        <v/>
      </c>
      <c r="M73" s="111"/>
      <c r="N73" s="109"/>
      <c r="O73" s="109"/>
      <c r="P73" s="88"/>
      <c r="Q73" s="89"/>
      <c r="R73" s="88"/>
      <c r="S73" s="89"/>
    </row>
    <row r="74" spans="2:19">
      <c r="B74" s="73">
        <v>63</v>
      </c>
      <c r="C74" s="73"/>
      <c r="D74" s="73"/>
      <c r="E74" s="90"/>
      <c r="F74" s="73"/>
      <c r="G74" s="100"/>
      <c r="H74" s="109"/>
      <c r="I74" s="111"/>
      <c r="J74" s="111"/>
      <c r="K74" s="108"/>
      <c r="L74" s="114" t="str">
        <f t="shared" si="1"/>
        <v/>
      </c>
      <c r="M74" s="111"/>
      <c r="N74" s="109"/>
      <c r="O74" s="109"/>
      <c r="P74" s="88"/>
      <c r="Q74" s="89"/>
      <c r="R74" s="88"/>
      <c r="S74" s="89"/>
    </row>
    <row r="75" spans="2:19">
      <c r="B75" s="73">
        <v>64</v>
      </c>
      <c r="C75" s="73"/>
      <c r="D75" s="73"/>
      <c r="E75" s="90"/>
      <c r="F75" s="73"/>
      <c r="G75" s="100"/>
      <c r="H75" s="109"/>
      <c r="I75" s="111"/>
      <c r="J75" s="111"/>
      <c r="K75" s="108"/>
      <c r="L75" s="114" t="str">
        <f t="shared" si="1"/>
        <v/>
      </c>
      <c r="M75" s="111"/>
      <c r="N75" s="109"/>
      <c r="O75" s="109"/>
      <c r="P75" s="88"/>
      <c r="Q75" s="89"/>
      <c r="R75" s="88"/>
      <c r="S75" s="89"/>
    </row>
    <row r="76" spans="2:19">
      <c r="B76" s="73">
        <v>65</v>
      </c>
      <c r="C76" s="73"/>
      <c r="D76" s="73"/>
      <c r="E76" s="90"/>
      <c r="F76" s="73"/>
      <c r="G76" s="100"/>
      <c r="H76" s="109"/>
      <c r="I76" s="111"/>
      <c r="J76" s="111"/>
      <c r="K76" s="108"/>
      <c r="L76" s="114" t="str">
        <f t="shared" si="1"/>
        <v/>
      </c>
      <c r="M76" s="111"/>
      <c r="N76" s="109"/>
      <c r="O76" s="109"/>
      <c r="P76" s="88"/>
      <c r="Q76" s="89"/>
      <c r="R76" s="88"/>
      <c r="S76" s="89"/>
    </row>
    <row r="77" spans="2:19">
      <c r="B77" s="73">
        <v>66</v>
      </c>
      <c r="C77" s="73"/>
      <c r="D77" s="73"/>
      <c r="E77" s="90"/>
      <c r="F77" s="73"/>
      <c r="G77" s="100"/>
      <c r="H77" s="109"/>
      <c r="I77" s="111"/>
      <c r="J77" s="111"/>
      <c r="K77" s="108"/>
      <c r="L77" s="114" t="str">
        <f t="shared" ref="L77:L140" si="2">IF(I77&lt;&gt;"",I77,"")</f>
        <v/>
      </c>
      <c r="M77" s="111"/>
      <c r="N77" s="109"/>
      <c r="O77" s="109"/>
      <c r="P77" s="88"/>
      <c r="Q77" s="89"/>
      <c r="R77" s="88"/>
      <c r="S77" s="89"/>
    </row>
    <row r="78" spans="2:19">
      <c r="B78" s="73">
        <v>67</v>
      </c>
      <c r="C78" s="73"/>
      <c r="D78" s="73"/>
      <c r="E78" s="90"/>
      <c r="F78" s="73"/>
      <c r="G78" s="100"/>
      <c r="H78" s="109"/>
      <c r="I78" s="111"/>
      <c r="J78" s="111"/>
      <c r="K78" s="108"/>
      <c r="L78" s="114" t="str">
        <f t="shared" si="2"/>
        <v/>
      </c>
      <c r="M78" s="111"/>
      <c r="N78" s="109"/>
      <c r="O78" s="109"/>
      <c r="P78" s="88"/>
      <c r="Q78" s="89"/>
      <c r="R78" s="88"/>
      <c r="S78" s="89"/>
    </row>
    <row r="79" spans="2:19">
      <c r="B79" s="73">
        <v>68</v>
      </c>
      <c r="C79" s="73"/>
      <c r="D79" s="73"/>
      <c r="E79" s="90"/>
      <c r="F79" s="73"/>
      <c r="G79" s="100"/>
      <c r="H79" s="109"/>
      <c r="I79" s="111"/>
      <c r="J79" s="111"/>
      <c r="K79" s="108"/>
      <c r="L79" s="114" t="str">
        <f t="shared" si="2"/>
        <v/>
      </c>
      <c r="M79" s="111"/>
      <c r="N79" s="109"/>
      <c r="O79" s="109"/>
      <c r="P79" s="88"/>
      <c r="Q79" s="89"/>
      <c r="R79" s="88"/>
      <c r="S79" s="89"/>
    </row>
    <row r="80" spans="2:19">
      <c r="B80" s="73">
        <v>69</v>
      </c>
      <c r="C80" s="73"/>
      <c r="D80" s="73"/>
      <c r="E80" s="90"/>
      <c r="F80" s="73"/>
      <c r="G80" s="100"/>
      <c r="H80" s="109"/>
      <c r="I80" s="111"/>
      <c r="J80" s="111"/>
      <c r="K80" s="108"/>
      <c r="L80" s="114" t="str">
        <f t="shared" si="2"/>
        <v/>
      </c>
      <c r="M80" s="111"/>
      <c r="N80" s="109"/>
      <c r="O80" s="109"/>
      <c r="P80" s="88"/>
      <c r="Q80" s="89"/>
      <c r="R80" s="88"/>
      <c r="S80" s="89"/>
    </row>
    <row r="81" spans="2:19">
      <c r="B81" s="73">
        <v>70</v>
      </c>
      <c r="C81" s="73"/>
      <c r="D81" s="73"/>
      <c r="E81" s="90"/>
      <c r="F81" s="73"/>
      <c r="G81" s="100"/>
      <c r="H81" s="109"/>
      <c r="I81" s="111"/>
      <c r="J81" s="111"/>
      <c r="K81" s="108"/>
      <c r="L81" s="114" t="str">
        <f t="shared" si="2"/>
        <v/>
      </c>
      <c r="M81" s="111"/>
      <c r="N81" s="109"/>
      <c r="O81" s="109"/>
      <c r="P81" s="88"/>
      <c r="Q81" s="89"/>
      <c r="R81" s="88"/>
      <c r="S81" s="89"/>
    </row>
    <row r="82" spans="2:19">
      <c r="B82" s="73">
        <v>71</v>
      </c>
      <c r="C82" s="73"/>
      <c r="D82" s="73"/>
      <c r="E82" s="90"/>
      <c r="F82" s="73"/>
      <c r="G82" s="100"/>
      <c r="H82" s="109"/>
      <c r="I82" s="111"/>
      <c r="J82" s="111"/>
      <c r="K82" s="108"/>
      <c r="L82" s="114" t="str">
        <f t="shared" si="2"/>
        <v/>
      </c>
      <c r="M82" s="111"/>
      <c r="N82" s="109"/>
      <c r="O82" s="109"/>
      <c r="P82" s="88"/>
      <c r="Q82" s="89"/>
      <c r="R82" s="88"/>
      <c r="S82" s="89"/>
    </row>
    <row r="83" spans="2:19">
      <c r="B83" s="73">
        <v>72</v>
      </c>
      <c r="C83" s="73"/>
      <c r="D83" s="73"/>
      <c r="E83" s="90"/>
      <c r="F83" s="73"/>
      <c r="G83" s="100"/>
      <c r="H83" s="109"/>
      <c r="I83" s="111"/>
      <c r="J83" s="111"/>
      <c r="K83" s="108"/>
      <c r="L83" s="114" t="str">
        <f t="shared" si="2"/>
        <v/>
      </c>
      <c r="M83" s="111"/>
      <c r="N83" s="109"/>
      <c r="O83" s="109"/>
      <c r="P83" s="88"/>
      <c r="Q83" s="89"/>
      <c r="R83" s="88"/>
      <c r="S83" s="89"/>
    </row>
    <row r="84" spans="2:19">
      <c r="B84" s="73">
        <v>73</v>
      </c>
      <c r="C84" s="73"/>
      <c r="D84" s="73"/>
      <c r="E84" s="90"/>
      <c r="F84" s="73"/>
      <c r="G84" s="100"/>
      <c r="H84" s="109"/>
      <c r="I84" s="111"/>
      <c r="J84" s="111"/>
      <c r="K84" s="108"/>
      <c r="L84" s="114" t="str">
        <f t="shared" si="2"/>
        <v/>
      </c>
      <c r="M84" s="111"/>
      <c r="N84" s="109"/>
      <c r="O84" s="109"/>
      <c r="P84" s="88"/>
      <c r="Q84" s="89"/>
      <c r="R84" s="88"/>
      <c r="S84" s="89"/>
    </row>
    <row r="85" spans="2:19">
      <c r="B85" s="73">
        <v>74</v>
      </c>
      <c r="C85" s="73"/>
      <c r="D85" s="73"/>
      <c r="E85" s="90"/>
      <c r="F85" s="73"/>
      <c r="G85" s="100"/>
      <c r="H85" s="109"/>
      <c r="I85" s="111"/>
      <c r="J85" s="111"/>
      <c r="K85" s="108"/>
      <c r="L85" s="114" t="str">
        <f t="shared" si="2"/>
        <v/>
      </c>
      <c r="M85" s="111"/>
      <c r="N85" s="109"/>
      <c r="O85" s="109"/>
      <c r="P85" s="88"/>
      <c r="Q85" s="89"/>
      <c r="R85" s="88"/>
      <c r="S85" s="89"/>
    </row>
    <row r="86" spans="2:19">
      <c r="B86" s="73">
        <v>75</v>
      </c>
      <c r="C86" s="73"/>
      <c r="D86" s="73"/>
      <c r="E86" s="90"/>
      <c r="F86" s="73"/>
      <c r="G86" s="100"/>
      <c r="H86" s="109"/>
      <c r="I86" s="111"/>
      <c r="J86" s="111"/>
      <c r="K86" s="108"/>
      <c r="L86" s="114" t="str">
        <f t="shared" si="2"/>
        <v/>
      </c>
      <c r="M86" s="111"/>
      <c r="N86" s="109"/>
      <c r="O86" s="109"/>
      <c r="P86" s="88"/>
      <c r="Q86" s="89"/>
      <c r="R86" s="88"/>
      <c r="S86" s="89"/>
    </row>
    <row r="87" spans="2:19">
      <c r="B87" s="73">
        <v>76</v>
      </c>
      <c r="C87" s="73"/>
      <c r="D87" s="73"/>
      <c r="E87" s="90"/>
      <c r="F87" s="73"/>
      <c r="G87" s="100"/>
      <c r="H87" s="109"/>
      <c r="I87" s="111"/>
      <c r="J87" s="111"/>
      <c r="K87" s="108"/>
      <c r="L87" s="114" t="str">
        <f t="shared" si="2"/>
        <v/>
      </c>
      <c r="M87" s="111"/>
      <c r="N87" s="109"/>
      <c r="O87" s="109"/>
      <c r="P87" s="88"/>
      <c r="Q87" s="89"/>
      <c r="R87" s="88"/>
      <c r="S87" s="89"/>
    </row>
    <row r="88" spans="2:19">
      <c r="B88" s="73">
        <v>77</v>
      </c>
      <c r="C88" s="73"/>
      <c r="D88" s="73"/>
      <c r="E88" s="90"/>
      <c r="F88" s="73"/>
      <c r="G88" s="100"/>
      <c r="H88" s="109"/>
      <c r="I88" s="111"/>
      <c r="J88" s="111"/>
      <c r="K88" s="108"/>
      <c r="L88" s="114" t="str">
        <f t="shared" si="2"/>
        <v/>
      </c>
      <c r="M88" s="111"/>
      <c r="N88" s="109"/>
      <c r="O88" s="109"/>
      <c r="P88" s="88"/>
      <c r="Q88" s="89"/>
      <c r="R88" s="88"/>
      <c r="S88" s="89"/>
    </row>
    <row r="89" spans="2:19">
      <c r="B89" s="73">
        <v>78</v>
      </c>
      <c r="C89" s="73"/>
      <c r="D89" s="73"/>
      <c r="E89" s="90"/>
      <c r="F89" s="73"/>
      <c r="G89" s="100"/>
      <c r="H89" s="109"/>
      <c r="I89" s="111"/>
      <c r="J89" s="111"/>
      <c r="K89" s="108"/>
      <c r="L89" s="114" t="str">
        <f t="shared" si="2"/>
        <v/>
      </c>
      <c r="M89" s="111"/>
      <c r="N89" s="109"/>
      <c r="O89" s="109"/>
      <c r="P89" s="88"/>
      <c r="Q89" s="89"/>
      <c r="R89" s="88"/>
      <c r="S89" s="89"/>
    </row>
    <row r="90" spans="2:19">
      <c r="B90" s="73">
        <v>79</v>
      </c>
      <c r="C90" s="73"/>
      <c r="D90" s="73"/>
      <c r="E90" s="90"/>
      <c r="F90" s="73"/>
      <c r="G90" s="100"/>
      <c r="H90" s="109"/>
      <c r="I90" s="111"/>
      <c r="J90" s="111"/>
      <c r="K90" s="108"/>
      <c r="L90" s="114" t="str">
        <f t="shared" si="2"/>
        <v/>
      </c>
      <c r="M90" s="111"/>
      <c r="N90" s="109"/>
      <c r="O90" s="109"/>
      <c r="P90" s="88"/>
      <c r="Q90" s="89"/>
      <c r="R90" s="88"/>
      <c r="S90" s="89"/>
    </row>
    <row r="91" spans="2:19">
      <c r="B91" s="73">
        <v>80</v>
      </c>
      <c r="C91" s="73"/>
      <c r="D91" s="73"/>
      <c r="E91" s="90"/>
      <c r="F91" s="73"/>
      <c r="G91" s="100"/>
      <c r="H91" s="109"/>
      <c r="I91" s="111"/>
      <c r="J91" s="111"/>
      <c r="K91" s="108"/>
      <c r="L91" s="114" t="str">
        <f t="shared" si="2"/>
        <v/>
      </c>
      <c r="M91" s="111"/>
      <c r="N91" s="109"/>
      <c r="O91" s="109"/>
      <c r="P91" s="88"/>
      <c r="Q91" s="89"/>
      <c r="R91" s="88"/>
      <c r="S91" s="89"/>
    </row>
    <row r="92" spans="2:19">
      <c r="B92" s="73">
        <v>81</v>
      </c>
      <c r="C92" s="73"/>
      <c r="D92" s="73"/>
      <c r="E92" s="90"/>
      <c r="F92" s="73"/>
      <c r="G92" s="100"/>
      <c r="H92" s="109"/>
      <c r="I92" s="111"/>
      <c r="J92" s="111"/>
      <c r="K92" s="108"/>
      <c r="L92" s="114" t="str">
        <f t="shared" si="2"/>
        <v/>
      </c>
      <c r="M92" s="111"/>
      <c r="N92" s="109"/>
      <c r="O92" s="109"/>
      <c r="P92" s="88"/>
      <c r="Q92" s="89"/>
      <c r="R92" s="88"/>
      <c r="S92" s="89"/>
    </row>
    <row r="93" spans="2:19">
      <c r="B93" s="73">
        <v>82</v>
      </c>
      <c r="C93" s="73"/>
      <c r="D93" s="73"/>
      <c r="E93" s="90"/>
      <c r="F93" s="73"/>
      <c r="G93" s="100"/>
      <c r="H93" s="109"/>
      <c r="I93" s="111"/>
      <c r="J93" s="111"/>
      <c r="K93" s="108"/>
      <c r="L93" s="114" t="str">
        <f t="shared" si="2"/>
        <v/>
      </c>
      <c r="M93" s="111"/>
      <c r="N93" s="109"/>
      <c r="O93" s="109"/>
      <c r="P93" s="88"/>
      <c r="Q93" s="89"/>
      <c r="R93" s="88"/>
      <c r="S93" s="89"/>
    </row>
    <row r="94" spans="2:19">
      <c r="B94" s="73">
        <v>83</v>
      </c>
      <c r="C94" s="73"/>
      <c r="D94" s="73"/>
      <c r="E94" s="90"/>
      <c r="F94" s="73"/>
      <c r="G94" s="100"/>
      <c r="H94" s="109"/>
      <c r="I94" s="111"/>
      <c r="J94" s="111"/>
      <c r="K94" s="108"/>
      <c r="L94" s="114" t="str">
        <f t="shared" si="2"/>
        <v/>
      </c>
      <c r="M94" s="111"/>
      <c r="N94" s="109"/>
      <c r="O94" s="109"/>
      <c r="P94" s="88"/>
      <c r="Q94" s="89"/>
      <c r="R94" s="88"/>
      <c r="S94" s="89"/>
    </row>
    <row r="95" spans="2:19">
      <c r="B95" s="73">
        <v>84</v>
      </c>
      <c r="C95" s="73"/>
      <c r="D95" s="73"/>
      <c r="E95" s="90"/>
      <c r="F95" s="73"/>
      <c r="G95" s="100"/>
      <c r="H95" s="109"/>
      <c r="I95" s="111"/>
      <c r="J95" s="111"/>
      <c r="K95" s="108"/>
      <c r="L95" s="114" t="str">
        <f t="shared" si="2"/>
        <v/>
      </c>
      <c r="M95" s="111"/>
      <c r="N95" s="109"/>
      <c r="O95" s="109"/>
      <c r="P95" s="88"/>
      <c r="Q95" s="89"/>
      <c r="R95" s="88"/>
      <c r="S95" s="89"/>
    </row>
    <row r="96" spans="2:19">
      <c r="B96" s="73">
        <v>85</v>
      </c>
      <c r="C96" s="73"/>
      <c r="D96" s="73"/>
      <c r="E96" s="90"/>
      <c r="F96" s="73"/>
      <c r="G96" s="100"/>
      <c r="H96" s="109"/>
      <c r="I96" s="111"/>
      <c r="J96" s="111"/>
      <c r="K96" s="108"/>
      <c r="L96" s="114" t="str">
        <f t="shared" si="2"/>
        <v/>
      </c>
      <c r="M96" s="111"/>
      <c r="N96" s="109"/>
      <c r="O96" s="109"/>
      <c r="P96" s="88"/>
      <c r="Q96" s="89"/>
      <c r="R96" s="88"/>
      <c r="S96" s="89"/>
    </row>
    <row r="97" spans="2:19">
      <c r="B97" s="73">
        <v>86</v>
      </c>
      <c r="C97" s="73"/>
      <c r="D97" s="73"/>
      <c r="E97" s="90"/>
      <c r="F97" s="73"/>
      <c r="G97" s="100"/>
      <c r="H97" s="109"/>
      <c r="I97" s="111"/>
      <c r="J97" s="111"/>
      <c r="K97" s="108"/>
      <c r="L97" s="114" t="str">
        <f t="shared" si="2"/>
        <v/>
      </c>
      <c r="M97" s="111"/>
      <c r="N97" s="109"/>
      <c r="O97" s="109"/>
      <c r="P97" s="88"/>
      <c r="Q97" s="89"/>
      <c r="R97" s="88"/>
      <c r="S97" s="89"/>
    </row>
    <row r="98" spans="2:19">
      <c r="B98" s="73">
        <v>87</v>
      </c>
      <c r="C98" s="73"/>
      <c r="D98" s="73"/>
      <c r="E98" s="90"/>
      <c r="F98" s="73"/>
      <c r="G98" s="100"/>
      <c r="H98" s="109"/>
      <c r="I98" s="111"/>
      <c r="J98" s="111"/>
      <c r="K98" s="108"/>
      <c r="L98" s="114" t="str">
        <f t="shared" si="2"/>
        <v/>
      </c>
      <c r="M98" s="111"/>
      <c r="N98" s="109"/>
      <c r="O98" s="109"/>
      <c r="P98" s="88"/>
      <c r="Q98" s="89"/>
      <c r="R98" s="88"/>
      <c r="S98" s="89"/>
    </row>
    <row r="99" spans="2:19">
      <c r="B99" s="73">
        <v>88</v>
      </c>
      <c r="C99" s="73"/>
      <c r="D99" s="73"/>
      <c r="E99" s="90"/>
      <c r="F99" s="73"/>
      <c r="G99" s="100"/>
      <c r="H99" s="109"/>
      <c r="I99" s="111"/>
      <c r="J99" s="111"/>
      <c r="K99" s="108"/>
      <c r="L99" s="114" t="str">
        <f t="shared" si="2"/>
        <v/>
      </c>
      <c r="M99" s="111"/>
      <c r="N99" s="109"/>
      <c r="O99" s="109"/>
      <c r="P99" s="88"/>
      <c r="Q99" s="89"/>
      <c r="R99" s="88"/>
      <c r="S99" s="89"/>
    </row>
    <row r="100" spans="2:19">
      <c r="B100" s="73">
        <v>89</v>
      </c>
      <c r="C100" s="73"/>
      <c r="D100" s="73"/>
      <c r="E100" s="90"/>
      <c r="F100" s="73"/>
      <c r="G100" s="100"/>
      <c r="H100" s="109"/>
      <c r="I100" s="111"/>
      <c r="J100" s="111"/>
      <c r="K100" s="108"/>
      <c r="L100" s="114" t="str">
        <f t="shared" si="2"/>
        <v/>
      </c>
      <c r="M100" s="111"/>
      <c r="N100" s="109"/>
      <c r="O100" s="109"/>
      <c r="P100" s="88"/>
      <c r="Q100" s="89"/>
      <c r="R100" s="88"/>
      <c r="S100" s="89"/>
    </row>
    <row r="101" spans="2:19">
      <c r="B101" s="73">
        <v>90</v>
      </c>
      <c r="C101" s="73"/>
      <c r="D101" s="73"/>
      <c r="E101" s="90"/>
      <c r="F101" s="73"/>
      <c r="G101" s="100"/>
      <c r="H101" s="109"/>
      <c r="I101" s="111"/>
      <c r="J101" s="111"/>
      <c r="K101" s="108"/>
      <c r="L101" s="114" t="str">
        <f t="shared" si="2"/>
        <v/>
      </c>
      <c r="M101" s="111"/>
      <c r="N101" s="109"/>
      <c r="O101" s="109"/>
      <c r="P101" s="88"/>
      <c r="Q101" s="89"/>
      <c r="R101" s="88"/>
      <c r="S101" s="89"/>
    </row>
    <row r="102" spans="2:19">
      <c r="B102" s="73">
        <v>91</v>
      </c>
      <c r="C102" s="73"/>
      <c r="D102" s="73"/>
      <c r="E102" s="90"/>
      <c r="F102" s="73"/>
      <c r="G102" s="100"/>
      <c r="H102" s="109"/>
      <c r="I102" s="111"/>
      <c r="J102" s="111"/>
      <c r="K102" s="108"/>
      <c r="L102" s="114" t="str">
        <f t="shared" si="2"/>
        <v/>
      </c>
      <c r="M102" s="111"/>
      <c r="N102" s="109"/>
      <c r="O102" s="109"/>
      <c r="P102" s="88"/>
      <c r="Q102" s="89"/>
      <c r="R102" s="88"/>
      <c r="S102" s="89"/>
    </row>
    <row r="103" spans="2:19">
      <c r="B103" s="73">
        <v>92</v>
      </c>
      <c r="C103" s="73"/>
      <c r="D103" s="73"/>
      <c r="E103" s="90"/>
      <c r="F103" s="73"/>
      <c r="G103" s="100"/>
      <c r="H103" s="109"/>
      <c r="I103" s="111"/>
      <c r="J103" s="111"/>
      <c r="K103" s="108"/>
      <c r="L103" s="114" t="str">
        <f t="shared" si="2"/>
        <v/>
      </c>
      <c r="M103" s="111"/>
      <c r="N103" s="109"/>
      <c r="O103" s="109"/>
      <c r="P103" s="88"/>
      <c r="Q103" s="89"/>
      <c r="R103" s="88"/>
      <c r="S103" s="89"/>
    </row>
    <row r="104" spans="2:19">
      <c r="B104" s="73">
        <v>93</v>
      </c>
      <c r="C104" s="73"/>
      <c r="D104" s="73"/>
      <c r="E104" s="90"/>
      <c r="F104" s="73"/>
      <c r="G104" s="100"/>
      <c r="H104" s="109"/>
      <c r="I104" s="111"/>
      <c r="J104" s="111"/>
      <c r="K104" s="108"/>
      <c r="L104" s="114" t="str">
        <f t="shared" si="2"/>
        <v/>
      </c>
      <c r="M104" s="111"/>
      <c r="N104" s="109"/>
      <c r="O104" s="109"/>
      <c r="P104" s="88"/>
      <c r="Q104" s="89"/>
      <c r="R104" s="88"/>
      <c r="S104" s="89"/>
    </row>
    <row r="105" spans="2:19">
      <c r="B105" s="73">
        <v>94</v>
      </c>
      <c r="C105" s="73"/>
      <c r="D105" s="73"/>
      <c r="E105" s="90"/>
      <c r="F105" s="73"/>
      <c r="G105" s="100"/>
      <c r="H105" s="109"/>
      <c r="I105" s="111"/>
      <c r="J105" s="111"/>
      <c r="K105" s="108"/>
      <c r="L105" s="114" t="str">
        <f t="shared" si="2"/>
        <v/>
      </c>
      <c r="M105" s="111"/>
      <c r="N105" s="109"/>
      <c r="O105" s="109"/>
      <c r="P105" s="88"/>
      <c r="Q105" s="89"/>
      <c r="R105" s="88"/>
      <c r="S105" s="89"/>
    </row>
    <row r="106" spans="2:19">
      <c r="B106" s="73">
        <v>95</v>
      </c>
      <c r="C106" s="73"/>
      <c r="D106" s="73"/>
      <c r="E106" s="90"/>
      <c r="F106" s="73"/>
      <c r="G106" s="100"/>
      <c r="H106" s="109"/>
      <c r="I106" s="111"/>
      <c r="J106" s="111"/>
      <c r="K106" s="108"/>
      <c r="L106" s="114" t="str">
        <f t="shared" si="2"/>
        <v/>
      </c>
      <c r="M106" s="111"/>
      <c r="N106" s="109"/>
      <c r="O106" s="109"/>
      <c r="P106" s="88"/>
      <c r="Q106" s="89"/>
      <c r="R106" s="88"/>
      <c r="S106" s="89"/>
    </row>
    <row r="107" spans="2:19">
      <c r="B107" s="73">
        <v>96</v>
      </c>
      <c r="C107" s="73"/>
      <c r="D107" s="73"/>
      <c r="E107" s="90"/>
      <c r="F107" s="73"/>
      <c r="G107" s="100"/>
      <c r="H107" s="109"/>
      <c r="I107" s="111"/>
      <c r="J107" s="111"/>
      <c r="K107" s="108"/>
      <c r="L107" s="114" t="str">
        <f t="shared" si="2"/>
        <v/>
      </c>
      <c r="M107" s="111"/>
      <c r="N107" s="109"/>
      <c r="O107" s="109"/>
      <c r="P107" s="88"/>
      <c r="Q107" s="89"/>
      <c r="R107" s="88"/>
      <c r="S107" s="89"/>
    </row>
    <row r="108" spans="2:19">
      <c r="B108" s="73">
        <v>97</v>
      </c>
      <c r="C108" s="73"/>
      <c r="D108" s="73"/>
      <c r="E108" s="90"/>
      <c r="F108" s="73"/>
      <c r="G108" s="100"/>
      <c r="H108" s="109"/>
      <c r="I108" s="111"/>
      <c r="J108" s="111"/>
      <c r="K108" s="108"/>
      <c r="L108" s="114" t="str">
        <f t="shared" si="2"/>
        <v/>
      </c>
      <c r="M108" s="111"/>
      <c r="N108" s="109"/>
      <c r="O108" s="109"/>
      <c r="P108" s="88"/>
      <c r="Q108" s="89"/>
      <c r="R108" s="88"/>
      <c r="S108" s="89"/>
    </row>
    <row r="109" spans="2:19">
      <c r="B109" s="73">
        <v>98</v>
      </c>
      <c r="C109" s="73"/>
      <c r="D109" s="73"/>
      <c r="E109" s="90"/>
      <c r="F109" s="73"/>
      <c r="G109" s="100"/>
      <c r="H109" s="109"/>
      <c r="I109" s="111"/>
      <c r="J109" s="111"/>
      <c r="K109" s="108"/>
      <c r="L109" s="114" t="str">
        <f t="shared" si="2"/>
        <v/>
      </c>
      <c r="M109" s="111"/>
      <c r="N109" s="109"/>
      <c r="O109" s="109"/>
      <c r="P109" s="88"/>
      <c r="Q109" s="89"/>
      <c r="R109" s="88"/>
      <c r="S109" s="89"/>
    </row>
    <row r="110" spans="2:19">
      <c r="B110" s="73">
        <v>99</v>
      </c>
      <c r="C110" s="73"/>
      <c r="D110" s="73"/>
      <c r="E110" s="90"/>
      <c r="F110" s="73"/>
      <c r="G110" s="100"/>
      <c r="H110" s="109"/>
      <c r="I110" s="111"/>
      <c r="J110" s="111"/>
      <c r="K110" s="108"/>
      <c r="L110" s="114" t="str">
        <f t="shared" si="2"/>
        <v/>
      </c>
      <c r="M110" s="111"/>
      <c r="N110" s="109"/>
      <c r="O110" s="109"/>
      <c r="P110" s="88"/>
      <c r="Q110" s="89"/>
      <c r="R110" s="88"/>
      <c r="S110" s="89"/>
    </row>
    <row r="111" spans="2:19">
      <c r="B111" s="73">
        <v>100</v>
      </c>
      <c r="C111" s="73"/>
      <c r="D111" s="73"/>
      <c r="E111" s="90"/>
      <c r="F111" s="73"/>
      <c r="G111" s="100"/>
      <c r="H111" s="109"/>
      <c r="I111" s="111"/>
      <c r="J111" s="111"/>
      <c r="K111" s="108"/>
      <c r="L111" s="114" t="str">
        <f t="shared" si="2"/>
        <v/>
      </c>
      <c r="M111" s="111"/>
      <c r="N111" s="109"/>
      <c r="O111" s="109"/>
      <c r="P111" s="88"/>
      <c r="Q111" s="89"/>
      <c r="R111" s="88"/>
      <c r="S111" s="89"/>
    </row>
    <row r="112" spans="2:19">
      <c r="B112" s="73">
        <v>101</v>
      </c>
      <c r="C112" s="73"/>
      <c r="D112" s="73"/>
      <c r="E112" s="90"/>
      <c r="F112" s="73"/>
      <c r="G112" s="100"/>
      <c r="H112" s="109"/>
      <c r="I112" s="111"/>
      <c r="J112" s="111"/>
      <c r="K112" s="108"/>
      <c r="L112" s="114" t="str">
        <f t="shared" si="2"/>
        <v/>
      </c>
      <c r="M112" s="111"/>
      <c r="N112" s="109"/>
      <c r="O112" s="109"/>
      <c r="P112" s="88"/>
      <c r="Q112" s="89"/>
      <c r="R112" s="88"/>
      <c r="S112" s="89"/>
    </row>
    <row r="113" spans="2:19">
      <c r="B113" s="73">
        <v>102</v>
      </c>
      <c r="C113" s="73"/>
      <c r="D113" s="73"/>
      <c r="E113" s="90"/>
      <c r="F113" s="73"/>
      <c r="G113" s="100"/>
      <c r="H113" s="109"/>
      <c r="I113" s="111"/>
      <c r="J113" s="111"/>
      <c r="K113" s="108"/>
      <c r="L113" s="114" t="str">
        <f t="shared" si="2"/>
        <v/>
      </c>
      <c r="M113" s="111"/>
      <c r="N113" s="109"/>
      <c r="O113" s="109"/>
      <c r="P113" s="88"/>
      <c r="Q113" s="89"/>
      <c r="R113" s="88"/>
      <c r="S113" s="89"/>
    </row>
    <row r="114" spans="2:19">
      <c r="B114" s="73">
        <v>103</v>
      </c>
      <c r="C114" s="73"/>
      <c r="D114" s="73"/>
      <c r="E114" s="90"/>
      <c r="F114" s="73"/>
      <c r="G114" s="100"/>
      <c r="H114" s="109"/>
      <c r="I114" s="111"/>
      <c r="J114" s="111"/>
      <c r="K114" s="108"/>
      <c r="L114" s="114" t="str">
        <f t="shared" si="2"/>
        <v/>
      </c>
      <c r="M114" s="111"/>
      <c r="N114" s="109"/>
      <c r="O114" s="109"/>
      <c r="P114" s="88"/>
      <c r="Q114" s="89"/>
      <c r="R114" s="88"/>
      <c r="S114" s="89"/>
    </row>
    <row r="115" spans="2:19">
      <c r="B115" s="73">
        <v>104</v>
      </c>
      <c r="C115" s="73"/>
      <c r="D115" s="73"/>
      <c r="E115" s="90"/>
      <c r="F115" s="73"/>
      <c r="G115" s="100"/>
      <c r="H115" s="109"/>
      <c r="I115" s="111"/>
      <c r="J115" s="111"/>
      <c r="K115" s="108"/>
      <c r="L115" s="114" t="str">
        <f t="shared" si="2"/>
        <v/>
      </c>
      <c r="M115" s="111"/>
      <c r="N115" s="109"/>
      <c r="O115" s="109"/>
      <c r="P115" s="88"/>
      <c r="Q115" s="89"/>
      <c r="R115" s="88"/>
      <c r="S115" s="89"/>
    </row>
    <row r="116" spans="2:19">
      <c r="B116" s="73">
        <v>105</v>
      </c>
      <c r="C116" s="73"/>
      <c r="D116" s="73"/>
      <c r="E116" s="90"/>
      <c r="F116" s="73"/>
      <c r="G116" s="100"/>
      <c r="H116" s="109"/>
      <c r="I116" s="111"/>
      <c r="J116" s="111"/>
      <c r="K116" s="108"/>
      <c r="L116" s="114" t="str">
        <f t="shared" si="2"/>
        <v/>
      </c>
      <c r="M116" s="111"/>
      <c r="N116" s="109"/>
      <c r="O116" s="109"/>
      <c r="P116" s="88"/>
      <c r="Q116" s="89"/>
      <c r="R116" s="88"/>
      <c r="S116" s="89"/>
    </row>
    <row r="117" spans="2:19">
      <c r="B117" s="73">
        <v>106</v>
      </c>
      <c r="C117" s="73"/>
      <c r="D117" s="73"/>
      <c r="E117" s="90"/>
      <c r="F117" s="73"/>
      <c r="G117" s="100"/>
      <c r="H117" s="109"/>
      <c r="I117" s="111"/>
      <c r="J117" s="111"/>
      <c r="K117" s="108"/>
      <c r="L117" s="114" t="str">
        <f t="shared" si="2"/>
        <v/>
      </c>
      <c r="M117" s="111"/>
      <c r="N117" s="109"/>
      <c r="O117" s="109"/>
      <c r="P117" s="88"/>
      <c r="Q117" s="89"/>
      <c r="R117" s="88"/>
      <c r="S117" s="89"/>
    </row>
    <row r="118" spans="2:19">
      <c r="B118" s="73">
        <v>107</v>
      </c>
      <c r="C118" s="73"/>
      <c r="D118" s="73"/>
      <c r="E118" s="90"/>
      <c r="F118" s="73"/>
      <c r="G118" s="100"/>
      <c r="H118" s="109"/>
      <c r="I118" s="111"/>
      <c r="J118" s="111"/>
      <c r="K118" s="108"/>
      <c r="L118" s="114" t="str">
        <f t="shared" si="2"/>
        <v/>
      </c>
      <c r="M118" s="111"/>
      <c r="N118" s="109"/>
      <c r="O118" s="109"/>
      <c r="P118" s="88"/>
      <c r="Q118" s="89"/>
      <c r="R118" s="88"/>
      <c r="S118" s="89"/>
    </row>
    <row r="119" spans="2:19">
      <c r="B119" s="73">
        <v>108</v>
      </c>
      <c r="C119" s="73"/>
      <c r="D119" s="73"/>
      <c r="E119" s="90"/>
      <c r="F119" s="73"/>
      <c r="G119" s="100"/>
      <c r="H119" s="109"/>
      <c r="I119" s="111"/>
      <c r="J119" s="111"/>
      <c r="K119" s="108"/>
      <c r="L119" s="114" t="str">
        <f t="shared" si="2"/>
        <v/>
      </c>
      <c r="M119" s="111"/>
      <c r="N119" s="109"/>
      <c r="O119" s="109"/>
      <c r="P119" s="88"/>
      <c r="Q119" s="89"/>
      <c r="R119" s="88"/>
      <c r="S119" s="89"/>
    </row>
    <row r="120" spans="2:19">
      <c r="B120" s="73">
        <v>109</v>
      </c>
      <c r="C120" s="73"/>
      <c r="D120" s="73"/>
      <c r="E120" s="90"/>
      <c r="F120" s="73"/>
      <c r="G120" s="100"/>
      <c r="H120" s="109"/>
      <c r="I120" s="111"/>
      <c r="J120" s="111"/>
      <c r="K120" s="108"/>
      <c r="L120" s="114" t="str">
        <f t="shared" si="2"/>
        <v/>
      </c>
      <c r="M120" s="111"/>
      <c r="N120" s="109"/>
      <c r="O120" s="109"/>
      <c r="P120" s="88"/>
      <c r="Q120" s="89"/>
      <c r="R120" s="88"/>
      <c r="S120" s="89"/>
    </row>
    <row r="121" spans="2:19">
      <c r="B121" s="73">
        <v>110</v>
      </c>
      <c r="C121" s="73"/>
      <c r="D121" s="73"/>
      <c r="E121" s="90"/>
      <c r="F121" s="73"/>
      <c r="G121" s="100"/>
      <c r="H121" s="109"/>
      <c r="I121" s="111"/>
      <c r="J121" s="111"/>
      <c r="K121" s="108"/>
      <c r="L121" s="114" t="str">
        <f t="shared" si="2"/>
        <v/>
      </c>
      <c r="M121" s="111"/>
      <c r="N121" s="109"/>
      <c r="O121" s="109"/>
      <c r="P121" s="88"/>
      <c r="Q121" s="89"/>
      <c r="R121" s="88"/>
      <c r="S121" s="89"/>
    </row>
    <row r="122" spans="2:19">
      <c r="B122" s="73">
        <v>111</v>
      </c>
      <c r="C122" s="73"/>
      <c r="D122" s="73"/>
      <c r="E122" s="90"/>
      <c r="F122" s="73"/>
      <c r="G122" s="100"/>
      <c r="H122" s="109"/>
      <c r="I122" s="111"/>
      <c r="J122" s="111"/>
      <c r="K122" s="108"/>
      <c r="L122" s="114" t="str">
        <f t="shared" si="2"/>
        <v/>
      </c>
      <c r="M122" s="111"/>
      <c r="N122" s="109"/>
      <c r="O122" s="109"/>
      <c r="P122" s="88"/>
      <c r="Q122" s="89"/>
      <c r="R122" s="88"/>
      <c r="S122" s="89"/>
    </row>
    <row r="123" spans="2:19">
      <c r="B123" s="73">
        <v>112</v>
      </c>
      <c r="C123" s="73"/>
      <c r="D123" s="73"/>
      <c r="E123" s="90"/>
      <c r="F123" s="73"/>
      <c r="G123" s="100"/>
      <c r="H123" s="109"/>
      <c r="I123" s="111"/>
      <c r="J123" s="111"/>
      <c r="K123" s="108"/>
      <c r="L123" s="114" t="str">
        <f t="shared" si="2"/>
        <v/>
      </c>
      <c r="M123" s="111"/>
      <c r="N123" s="109"/>
      <c r="O123" s="109"/>
      <c r="P123" s="88"/>
      <c r="Q123" s="89"/>
      <c r="R123" s="88"/>
      <c r="S123" s="89"/>
    </row>
    <row r="124" spans="2:19">
      <c r="B124" s="73">
        <v>113</v>
      </c>
      <c r="C124" s="73"/>
      <c r="D124" s="73"/>
      <c r="E124" s="90"/>
      <c r="F124" s="73"/>
      <c r="G124" s="100"/>
      <c r="H124" s="109"/>
      <c r="I124" s="111"/>
      <c r="J124" s="111"/>
      <c r="K124" s="108"/>
      <c r="L124" s="114" t="str">
        <f t="shared" si="2"/>
        <v/>
      </c>
      <c r="M124" s="111"/>
      <c r="N124" s="109"/>
      <c r="O124" s="109"/>
      <c r="P124" s="88"/>
      <c r="Q124" s="89"/>
      <c r="R124" s="88"/>
      <c r="S124" s="89"/>
    </row>
    <row r="125" spans="2:19">
      <c r="B125" s="73">
        <v>114</v>
      </c>
      <c r="C125" s="73"/>
      <c r="D125" s="73"/>
      <c r="E125" s="90"/>
      <c r="F125" s="73"/>
      <c r="G125" s="100"/>
      <c r="H125" s="109"/>
      <c r="I125" s="111"/>
      <c r="J125" s="111"/>
      <c r="K125" s="108"/>
      <c r="L125" s="114" t="str">
        <f t="shared" si="2"/>
        <v/>
      </c>
      <c r="M125" s="111"/>
      <c r="N125" s="109"/>
      <c r="O125" s="109"/>
      <c r="P125" s="88"/>
      <c r="Q125" s="89"/>
      <c r="R125" s="88"/>
      <c r="S125" s="89"/>
    </row>
    <row r="126" spans="2:19">
      <c r="B126" s="73">
        <v>115</v>
      </c>
      <c r="C126" s="73"/>
      <c r="D126" s="73"/>
      <c r="E126" s="90"/>
      <c r="F126" s="73"/>
      <c r="G126" s="100"/>
      <c r="H126" s="109"/>
      <c r="I126" s="111"/>
      <c r="J126" s="111"/>
      <c r="K126" s="108"/>
      <c r="L126" s="114" t="str">
        <f t="shared" si="2"/>
        <v/>
      </c>
      <c r="M126" s="111"/>
      <c r="N126" s="109"/>
      <c r="O126" s="109"/>
      <c r="P126" s="88"/>
      <c r="Q126" s="89"/>
      <c r="R126" s="88"/>
      <c r="S126" s="89"/>
    </row>
    <row r="127" spans="2:19">
      <c r="B127" s="73">
        <v>116</v>
      </c>
      <c r="C127" s="73"/>
      <c r="D127" s="73"/>
      <c r="E127" s="90"/>
      <c r="F127" s="73"/>
      <c r="G127" s="100"/>
      <c r="H127" s="109"/>
      <c r="I127" s="111"/>
      <c r="J127" s="111"/>
      <c r="K127" s="108"/>
      <c r="L127" s="114" t="str">
        <f t="shared" si="2"/>
        <v/>
      </c>
      <c r="M127" s="111"/>
      <c r="N127" s="109"/>
      <c r="O127" s="109"/>
      <c r="P127" s="88"/>
      <c r="Q127" s="89"/>
      <c r="R127" s="88"/>
      <c r="S127" s="89"/>
    </row>
    <row r="128" spans="2:19">
      <c r="B128" s="73">
        <v>117</v>
      </c>
      <c r="C128" s="73"/>
      <c r="D128" s="73"/>
      <c r="E128" s="90"/>
      <c r="F128" s="73"/>
      <c r="G128" s="100"/>
      <c r="H128" s="109"/>
      <c r="I128" s="111"/>
      <c r="J128" s="111"/>
      <c r="K128" s="108"/>
      <c r="L128" s="114" t="str">
        <f t="shared" si="2"/>
        <v/>
      </c>
      <c r="M128" s="111"/>
      <c r="N128" s="109"/>
      <c r="O128" s="109"/>
      <c r="P128" s="88"/>
      <c r="Q128" s="89"/>
      <c r="R128" s="88"/>
      <c r="S128" s="89"/>
    </row>
    <row r="129" spans="2:19">
      <c r="B129" s="73">
        <v>118</v>
      </c>
      <c r="C129" s="73"/>
      <c r="D129" s="73"/>
      <c r="E129" s="90"/>
      <c r="F129" s="73"/>
      <c r="G129" s="100"/>
      <c r="H129" s="109"/>
      <c r="I129" s="111"/>
      <c r="J129" s="111"/>
      <c r="K129" s="108"/>
      <c r="L129" s="114" t="str">
        <f t="shared" si="2"/>
        <v/>
      </c>
      <c r="M129" s="111"/>
      <c r="N129" s="109"/>
      <c r="O129" s="109"/>
      <c r="P129" s="88"/>
      <c r="Q129" s="89"/>
      <c r="R129" s="88"/>
      <c r="S129" s="89"/>
    </row>
    <row r="130" spans="2:19">
      <c r="B130" s="73">
        <v>119</v>
      </c>
      <c r="C130" s="73"/>
      <c r="D130" s="73"/>
      <c r="E130" s="90"/>
      <c r="F130" s="73"/>
      <c r="G130" s="100"/>
      <c r="H130" s="109"/>
      <c r="I130" s="111"/>
      <c r="J130" s="111"/>
      <c r="K130" s="108"/>
      <c r="L130" s="114" t="str">
        <f t="shared" si="2"/>
        <v/>
      </c>
      <c r="M130" s="111"/>
      <c r="N130" s="109"/>
      <c r="O130" s="109"/>
      <c r="P130" s="88"/>
      <c r="Q130" s="89"/>
      <c r="R130" s="88"/>
      <c r="S130" s="89"/>
    </row>
    <row r="131" spans="2:19">
      <c r="B131" s="73">
        <v>120</v>
      </c>
      <c r="C131" s="73"/>
      <c r="D131" s="73"/>
      <c r="E131" s="90"/>
      <c r="F131" s="73"/>
      <c r="G131" s="100"/>
      <c r="H131" s="109"/>
      <c r="I131" s="111"/>
      <c r="J131" s="111"/>
      <c r="K131" s="108"/>
      <c r="L131" s="114" t="str">
        <f t="shared" si="2"/>
        <v/>
      </c>
      <c r="M131" s="111"/>
      <c r="N131" s="109"/>
      <c r="O131" s="109"/>
      <c r="P131" s="88"/>
      <c r="Q131" s="89"/>
      <c r="R131" s="88"/>
      <c r="S131" s="89"/>
    </row>
    <row r="132" spans="2:19">
      <c r="B132" s="73">
        <v>121</v>
      </c>
      <c r="C132" s="73"/>
      <c r="D132" s="73"/>
      <c r="E132" s="90"/>
      <c r="F132" s="73"/>
      <c r="G132" s="100"/>
      <c r="H132" s="109"/>
      <c r="I132" s="111"/>
      <c r="J132" s="111"/>
      <c r="K132" s="108"/>
      <c r="L132" s="114" t="str">
        <f t="shared" si="2"/>
        <v/>
      </c>
      <c r="M132" s="111"/>
      <c r="N132" s="109"/>
      <c r="O132" s="109"/>
      <c r="P132" s="88"/>
      <c r="Q132" s="89"/>
      <c r="R132" s="88"/>
      <c r="S132" s="89"/>
    </row>
    <row r="133" spans="2:19">
      <c r="B133" s="73">
        <v>122</v>
      </c>
      <c r="C133" s="73"/>
      <c r="D133" s="73"/>
      <c r="E133" s="90"/>
      <c r="F133" s="73"/>
      <c r="G133" s="100"/>
      <c r="H133" s="109"/>
      <c r="I133" s="111"/>
      <c r="J133" s="111"/>
      <c r="K133" s="108"/>
      <c r="L133" s="114" t="str">
        <f t="shared" si="2"/>
        <v/>
      </c>
      <c r="M133" s="111"/>
      <c r="N133" s="109"/>
      <c r="O133" s="109"/>
      <c r="P133" s="88"/>
      <c r="Q133" s="89"/>
      <c r="R133" s="88"/>
      <c r="S133" s="89"/>
    </row>
    <row r="134" spans="2:19">
      <c r="B134" s="73">
        <v>123</v>
      </c>
      <c r="C134" s="73"/>
      <c r="D134" s="73"/>
      <c r="E134" s="90"/>
      <c r="F134" s="73"/>
      <c r="G134" s="100"/>
      <c r="H134" s="109"/>
      <c r="I134" s="111"/>
      <c r="J134" s="111"/>
      <c r="K134" s="108"/>
      <c r="L134" s="114" t="str">
        <f t="shared" si="2"/>
        <v/>
      </c>
      <c r="M134" s="111"/>
      <c r="N134" s="109"/>
      <c r="O134" s="109"/>
      <c r="P134" s="88"/>
      <c r="Q134" s="89"/>
      <c r="R134" s="88"/>
      <c r="S134" s="89"/>
    </row>
    <row r="135" spans="2:19">
      <c r="B135" s="73">
        <v>124</v>
      </c>
      <c r="C135" s="73"/>
      <c r="D135" s="73"/>
      <c r="E135" s="90"/>
      <c r="F135" s="73"/>
      <c r="G135" s="100"/>
      <c r="H135" s="109"/>
      <c r="I135" s="111"/>
      <c r="J135" s="111"/>
      <c r="K135" s="108"/>
      <c r="L135" s="114" t="str">
        <f t="shared" si="2"/>
        <v/>
      </c>
      <c r="M135" s="111"/>
      <c r="N135" s="109"/>
      <c r="O135" s="109"/>
      <c r="P135" s="88"/>
      <c r="Q135" s="89"/>
      <c r="R135" s="88"/>
      <c r="S135" s="89"/>
    </row>
    <row r="136" spans="2:19">
      <c r="B136" s="73">
        <v>125</v>
      </c>
      <c r="C136" s="73"/>
      <c r="D136" s="73"/>
      <c r="E136" s="90"/>
      <c r="F136" s="73"/>
      <c r="G136" s="100"/>
      <c r="H136" s="109"/>
      <c r="I136" s="111"/>
      <c r="J136" s="111"/>
      <c r="K136" s="108"/>
      <c r="L136" s="114" t="str">
        <f t="shared" si="2"/>
        <v/>
      </c>
      <c r="M136" s="111"/>
      <c r="N136" s="109"/>
      <c r="O136" s="109"/>
      <c r="P136" s="88"/>
      <c r="Q136" s="89"/>
      <c r="R136" s="88"/>
      <c r="S136" s="89"/>
    </row>
    <row r="137" spans="2:19">
      <c r="B137" s="73">
        <v>126</v>
      </c>
      <c r="C137" s="73"/>
      <c r="D137" s="73"/>
      <c r="E137" s="90"/>
      <c r="F137" s="73"/>
      <c r="G137" s="100"/>
      <c r="H137" s="109"/>
      <c r="I137" s="111"/>
      <c r="J137" s="111"/>
      <c r="K137" s="108"/>
      <c r="L137" s="114" t="str">
        <f t="shared" si="2"/>
        <v/>
      </c>
      <c r="M137" s="111"/>
      <c r="N137" s="109"/>
      <c r="O137" s="109"/>
      <c r="P137" s="88"/>
      <c r="Q137" s="89"/>
      <c r="R137" s="88"/>
      <c r="S137" s="89"/>
    </row>
    <row r="138" spans="2:19">
      <c r="B138" s="73">
        <v>127</v>
      </c>
      <c r="C138" s="73"/>
      <c r="D138" s="73"/>
      <c r="E138" s="90"/>
      <c r="F138" s="73"/>
      <c r="G138" s="100"/>
      <c r="H138" s="109"/>
      <c r="I138" s="111"/>
      <c r="J138" s="111"/>
      <c r="K138" s="108"/>
      <c r="L138" s="114" t="str">
        <f t="shared" si="2"/>
        <v/>
      </c>
      <c r="M138" s="111"/>
      <c r="N138" s="109"/>
      <c r="O138" s="109"/>
      <c r="P138" s="88"/>
      <c r="Q138" s="89"/>
      <c r="R138" s="88"/>
      <c r="S138" s="89"/>
    </row>
    <row r="139" spans="2:19">
      <c r="B139" s="73">
        <v>128</v>
      </c>
      <c r="C139" s="73"/>
      <c r="D139" s="73"/>
      <c r="E139" s="90"/>
      <c r="F139" s="73"/>
      <c r="G139" s="100"/>
      <c r="H139" s="109"/>
      <c r="I139" s="111"/>
      <c r="J139" s="111"/>
      <c r="K139" s="108"/>
      <c r="L139" s="114" t="str">
        <f t="shared" si="2"/>
        <v/>
      </c>
      <c r="M139" s="111"/>
      <c r="N139" s="109"/>
      <c r="O139" s="109"/>
      <c r="P139" s="88"/>
      <c r="Q139" s="89"/>
      <c r="R139" s="88"/>
      <c r="S139" s="89"/>
    </row>
    <row r="140" spans="2:19">
      <c r="B140" s="73">
        <v>129</v>
      </c>
      <c r="C140" s="73"/>
      <c r="D140" s="73"/>
      <c r="E140" s="90"/>
      <c r="F140" s="73"/>
      <c r="G140" s="100"/>
      <c r="H140" s="109"/>
      <c r="I140" s="111"/>
      <c r="J140" s="111"/>
      <c r="K140" s="108"/>
      <c r="L140" s="114" t="str">
        <f t="shared" si="2"/>
        <v/>
      </c>
      <c r="M140" s="111"/>
      <c r="N140" s="109"/>
      <c r="O140" s="109"/>
      <c r="P140" s="88"/>
      <c r="Q140" s="89"/>
      <c r="R140" s="88"/>
      <c r="S140" s="89"/>
    </row>
    <row r="141" spans="2:19">
      <c r="B141" s="73">
        <v>130</v>
      </c>
      <c r="C141" s="73"/>
      <c r="D141" s="73"/>
      <c r="E141" s="90"/>
      <c r="F141" s="73"/>
      <c r="G141" s="100"/>
      <c r="H141" s="109"/>
      <c r="I141" s="111"/>
      <c r="J141" s="111"/>
      <c r="K141" s="108"/>
      <c r="L141" s="114" t="str">
        <f t="shared" ref="L141:L204" si="3">IF(I141&lt;&gt;"",I141,"")</f>
        <v/>
      </c>
      <c r="M141" s="111"/>
      <c r="N141" s="109"/>
      <c r="O141" s="109"/>
      <c r="P141" s="88"/>
      <c r="Q141" s="89"/>
      <c r="R141" s="88"/>
      <c r="S141" s="89"/>
    </row>
    <row r="142" spans="2:19">
      <c r="B142" s="73">
        <v>131</v>
      </c>
      <c r="C142" s="73"/>
      <c r="D142" s="73"/>
      <c r="E142" s="90"/>
      <c r="F142" s="73"/>
      <c r="G142" s="100"/>
      <c r="H142" s="109"/>
      <c r="I142" s="111"/>
      <c r="J142" s="111"/>
      <c r="K142" s="108"/>
      <c r="L142" s="114" t="str">
        <f t="shared" si="3"/>
        <v/>
      </c>
      <c r="M142" s="111"/>
      <c r="N142" s="109"/>
      <c r="O142" s="109"/>
      <c r="P142" s="88"/>
      <c r="Q142" s="89"/>
      <c r="R142" s="88"/>
      <c r="S142" s="89"/>
    </row>
    <row r="143" spans="2:19">
      <c r="B143" s="73">
        <v>132</v>
      </c>
      <c r="C143" s="73"/>
      <c r="D143" s="73"/>
      <c r="E143" s="90"/>
      <c r="F143" s="73"/>
      <c r="G143" s="100"/>
      <c r="H143" s="109"/>
      <c r="I143" s="111"/>
      <c r="J143" s="111"/>
      <c r="K143" s="108"/>
      <c r="L143" s="114" t="str">
        <f t="shared" si="3"/>
        <v/>
      </c>
      <c r="M143" s="111"/>
      <c r="N143" s="109"/>
      <c r="O143" s="109"/>
      <c r="P143" s="88"/>
      <c r="Q143" s="89"/>
      <c r="R143" s="88"/>
      <c r="S143" s="89"/>
    </row>
    <row r="144" spans="2:19">
      <c r="B144" s="73">
        <v>133</v>
      </c>
      <c r="C144" s="73"/>
      <c r="D144" s="73"/>
      <c r="E144" s="90"/>
      <c r="F144" s="73"/>
      <c r="G144" s="100"/>
      <c r="H144" s="109"/>
      <c r="I144" s="111"/>
      <c r="J144" s="111"/>
      <c r="K144" s="108"/>
      <c r="L144" s="114" t="str">
        <f t="shared" si="3"/>
        <v/>
      </c>
      <c r="M144" s="111"/>
      <c r="N144" s="109"/>
      <c r="O144" s="109"/>
      <c r="P144" s="88"/>
      <c r="Q144" s="89"/>
      <c r="R144" s="88"/>
      <c r="S144" s="89"/>
    </row>
    <row r="145" spans="2:19">
      <c r="B145" s="73">
        <v>134</v>
      </c>
      <c r="C145" s="73"/>
      <c r="D145" s="73"/>
      <c r="E145" s="90"/>
      <c r="F145" s="73"/>
      <c r="G145" s="100"/>
      <c r="H145" s="109"/>
      <c r="I145" s="111"/>
      <c r="J145" s="111"/>
      <c r="K145" s="108"/>
      <c r="L145" s="114" t="str">
        <f t="shared" si="3"/>
        <v/>
      </c>
      <c r="M145" s="111"/>
      <c r="N145" s="109"/>
      <c r="O145" s="109"/>
      <c r="P145" s="88"/>
      <c r="Q145" s="89"/>
      <c r="R145" s="88"/>
      <c r="S145" s="89"/>
    </row>
    <row r="146" spans="2:19">
      <c r="B146" s="73">
        <v>135</v>
      </c>
      <c r="C146" s="73"/>
      <c r="D146" s="73"/>
      <c r="E146" s="90"/>
      <c r="F146" s="73"/>
      <c r="G146" s="100"/>
      <c r="H146" s="109"/>
      <c r="I146" s="111"/>
      <c r="J146" s="111"/>
      <c r="K146" s="108"/>
      <c r="L146" s="114" t="str">
        <f t="shared" si="3"/>
        <v/>
      </c>
      <c r="M146" s="111"/>
      <c r="N146" s="109"/>
      <c r="O146" s="109"/>
      <c r="P146" s="88"/>
      <c r="Q146" s="89"/>
      <c r="R146" s="88"/>
      <c r="S146" s="89"/>
    </row>
    <row r="147" spans="2:19">
      <c r="B147" s="73">
        <v>136</v>
      </c>
      <c r="C147" s="73"/>
      <c r="D147" s="73"/>
      <c r="E147" s="90"/>
      <c r="F147" s="73"/>
      <c r="G147" s="100"/>
      <c r="H147" s="109"/>
      <c r="I147" s="111"/>
      <c r="J147" s="111"/>
      <c r="K147" s="108"/>
      <c r="L147" s="114" t="str">
        <f t="shared" si="3"/>
        <v/>
      </c>
      <c r="M147" s="111"/>
      <c r="N147" s="109"/>
      <c r="O147" s="109"/>
      <c r="P147" s="88"/>
      <c r="Q147" s="89"/>
      <c r="R147" s="88"/>
      <c r="S147" s="89"/>
    </row>
    <row r="148" spans="2:19">
      <c r="B148" s="73">
        <v>137</v>
      </c>
      <c r="C148" s="73"/>
      <c r="D148" s="73"/>
      <c r="E148" s="90"/>
      <c r="F148" s="73"/>
      <c r="G148" s="100"/>
      <c r="H148" s="109"/>
      <c r="I148" s="111"/>
      <c r="J148" s="111"/>
      <c r="K148" s="108"/>
      <c r="L148" s="114" t="str">
        <f t="shared" si="3"/>
        <v/>
      </c>
      <c r="M148" s="111"/>
      <c r="N148" s="109"/>
      <c r="O148" s="109"/>
      <c r="P148" s="88"/>
      <c r="Q148" s="89"/>
      <c r="R148" s="88"/>
      <c r="S148" s="89"/>
    </row>
    <row r="149" spans="2:19">
      <c r="B149" s="73">
        <v>138</v>
      </c>
      <c r="C149" s="73"/>
      <c r="D149" s="73"/>
      <c r="E149" s="90"/>
      <c r="F149" s="73"/>
      <c r="G149" s="100"/>
      <c r="H149" s="109"/>
      <c r="I149" s="111"/>
      <c r="J149" s="111"/>
      <c r="K149" s="108"/>
      <c r="L149" s="114" t="str">
        <f t="shared" si="3"/>
        <v/>
      </c>
      <c r="M149" s="111"/>
      <c r="N149" s="109"/>
      <c r="O149" s="109"/>
      <c r="P149" s="88"/>
      <c r="Q149" s="89"/>
      <c r="R149" s="88"/>
      <c r="S149" s="89"/>
    </row>
    <row r="150" spans="2:19">
      <c r="B150" s="73">
        <v>139</v>
      </c>
      <c r="C150" s="73"/>
      <c r="D150" s="73"/>
      <c r="E150" s="90"/>
      <c r="F150" s="73"/>
      <c r="G150" s="100"/>
      <c r="H150" s="109"/>
      <c r="I150" s="111"/>
      <c r="J150" s="111"/>
      <c r="K150" s="108"/>
      <c r="L150" s="114" t="str">
        <f t="shared" si="3"/>
        <v/>
      </c>
      <c r="M150" s="111"/>
      <c r="N150" s="109"/>
      <c r="O150" s="109"/>
      <c r="P150" s="88"/>
      <c r="Q150" s="89"/>
      <c r="R150" s="88"/>
      <c r="S150" s="89"/>
    </row>
    <row r="151" spans="2:19">
      <c r="B151" s="73">
        <v>140</v>
      </c>
      <c r="C151" s="73"/>
      <c r="D151" s="73"/>
      <c r="E151" s="90"/>
      <c r="F151" s="73"/>
      <c r="G151" s="100"/>
      <c r="H151" s="109"/>
      <c r="I151" s="111"/>
      <c r="J151" s="111"/>
      <c r="K151" s="108"/>
      <c r="L151" s="114" t="str">
        <f t="shared" si="3"/>
        <v/>
      </c>
      <c r="M151" s="111"/>
      <c r="N151" s="109"/>
      <c r="O151" s="109"/>
      <c r="P151" s="88"/>
      <c r="Q151" s="89"/>
      <c r="R151" s="88"/>
      <c r="S151" s="89"/>
    </row>
    <row r="152" spans="2:19">
      <c r="B152" s="73">
        <v>141</v>
      </c>
      <c r="C152" s="73"/>
      <c r="D152" s="73"/>
      <c r="E152" s="90"/>
      <c r="F152" s="73"/>
      <c r="G152" s="100"/>
      <c r="H152" s="109"/>
      <c r="I152" s="111"/>
      <c r="J152" s="111"/>
      <c r="K152" s="108"/>
      <c r="L152" s="114" t="str">
        <f t="shared" si="3"/>
        <v/>
      </c>
      <c r="M152" s="111"/>
      <c r="N152" s="109"/>
      <c r="O152" s="109"/>
      <c r="P152" s="88"/>
      <c r="Q152" s="89"/>
      <c r="R152" s="88"/>
      <c r="S152" s="89"/>
    </row>
    <row r="153" spans="2:19">
      <c r="B153" s="73">
        <v>142</v>
      </c>
      <c r="C153" s="73"/>
      <c r="D153" s="73"/>
      <c r="E153" s="90"/>
      <c r="F153" s="73"/>
      <c r="G153" s="100"/>
      <c r="H153" s="109"/>
      <c r="I153" s="111"/>
      <c r="J153" s="111"/>
      <c r="K153" s="108"/>
      <c r="L153" s="114" t="str">
        <f t="shared" si="3"/>
        <v/>
      </c>
      <c r="M153" s="111"/>
      <c r="N153" s="109"/>
      <c r="O153" s="109"/>
      <c r="P153" s="88"/>
      <c r="Q153" s="89"/>
      <c r="R153" s="88"/>
      <c r="S153" s="89"/>
    </row>
    <row r="154" spans="2:19">
      <c r="B154" s="73">
        <v>143</v>
      </c>
      <c r="C154" s="73"/>
      <c r="D154" s="73"/>
      <c r="E154" s="90"/>
      <c r="F154" s="73"/>
      <c r="G154" s="100"/>
      <c r="H154" s="109"/>
      <c r="I154" s="111"/>
      <c r="J154" s="111"/>
      <c r="K154" s="108"/>
      <c r="L154" s="114" t="str">
        <f t="shared" si="3"/>
        <v/>
      </c>
      <c r="M154" s="111"/>
      <c r="N154" s="109"/>
      <c r="O154" s="109"/>
      <c r="P154" s="88"/>
      <c r="Q154" s="89"/>
      <c r="R154" s="88"/>
      <c r="S154" s="89"/>
    </row>
    <row r="155" spans="2:19">
      <c r="B155" s="73">
        <v>144</v>
      </c>
      <c r="C155" s="73"/>
      <c r="D155" s="73"/>
      <c r="E155" s="90"/>
      <c r="F155" s="73"/>
      <c r="G155" s="100"/>
      <c r="H155" s="109"/>
      <c r="I155" s="111"/>
      <c r="J155" s="111"/>
      <c r="K155" s="108"/>
      <c r="L155" s="114" t="str">
        <f t="shared" si="3"/>
        <v/>
      </c>
      <c r="M155" s="111"/>
      <c r="N155" s="109"/>
      <c r="O155" s="109"/>
      <c r="P155" s="88"/>
      <c r="Q155" s="89"/>
      <c r="R155" s="88"/>
      <c r="S155" s="89"/>
    </row>
    <row r="156" spans="2:19">
      <c r="B156" s="73">
        <v>145</v>
      </c>
      <c r="C156" s="73"/>
      <c r="D156" s="73"/>
      <c r="E156" s="90"/>
      <c r="F156" s="73"/>
      <c r="G156" s="100"/>
      <c r="H156" s="109"/>
      <c r="I156" s="111"/>
      <c r="J156" s="111"/>
      <c r="K156" s="108"/>
      <c r="L156" s="114" t="str">
        <f t="shared" si="3"/>
        <v/>
      </c>
      <c r="M156" s="111"/>
      <c r="N156" s="109"/>
      <c r="O156" s="109"/>
      <c r="P156" s="88"/>
      <c r="Q156" s="89"/>
      <c r="R156" s="88"/>
      <c r="S156" s="89"/>
    </row>
    <row r="157" spans="2:19">
      <c r="B157" s="73">
        <v>146</v>
      </c>
      <c r="C157" s="73"/>
      <c r="D157" s="73"/>
      <c r="E157" s="90"/>
      <c r="F157" s="73"/>
      <c r="G157" s="100"/>
      <c r="H157" s="109"/>
      <c r="I157" s="111"/>
      <c r="J157" s="111"/>
      <c r="K157" s="108"/>
      <c r="L157" s="114" t="str">
        <f t="shared" si="3"/>
        <v/>
      </c>
      <c r="M157" s="111"/>
      <c r="N157" s="109"/>
      <c r="O157" s="109"/>
      <c r="P157" s="88"/>
      <c r="Q157" s="89"/>
      <c r="R157" s="88"/>
      <c r="S157" s="89"/>
    </row>
    <row r="158" spans="2:19">
      <c r="B158" s="73">
        <v>147</v>
      </c>
      <c r="C158" s="73"/>
      <c r="D158" s="73"/>
      <c r="E158" s="90"/>
      <c r="F158" s="73"/>
      <c r="G158" s="100"/>
      <c r="H158" s="109"/>
      <c r="I158" s="111"/>
      <c r="J158" s="111"/>
      <c r="K158" s="108"/>
      <c r="L158" s="114" t="str">
        <f t="shared" si="3"/>
        <v/>
      </c>
      <c r="M158" s="111"/>
      <c r="N158" s="109"/>
      <c r="O158" s="109"/>
      <c r="P158" s="88"/>
      <c r="Q158" s="89"/>
      <c r="R158" s="88"/>
      <c r="S158" s="89"/>
    </row>
    <row r="159" spans="2:19">
      <c r="B159" s="73">
        <v>148</v>
      </c>
      <c r="C159" s="73"/>
      <c r="D159" s="73"/>
      <c r="E159" s="90"/>
      <c r="F159" s="73"/>
      <c r="G159" s="100"/>
      <c r="H159" s="109"/>
      <c r="I159" s="111"/>
      <c r="J159" s="111"/>
      <c r="K159" s="108"/>
      <c r="L159" s="114" t="str">
        <f t="shared" si="3"/>
        <v/>
      </c>
      <c r="M159" s="111"/>
      <c r="N159" s="109"/>
      <c r="O159" s="109"/>
      <c r="P159" s="88"/>
      <c r="Q159" s="89"/>
      <c r="R159" s="88"/>
      <c r="S159" s="89"/>
    </row>
    <row r="160" spans="2:19">
      <c r="B160" s="73">
        <v>149</v>
      </c>
      <c r="C160" s="73"/>
      <c r="D160" s="73"/>
      <c r="E160" s="90"/>
      <c r="F160" s="73"/>
      <c r="G160" s="100"/>
      <c r="H160" s="109"/>
      <c r="I160" s="111"/>
      <c r="J160" s="111"/>
      <c r="K160" s="108"/>
      <c r="L160" s="114" t="str">
        <f t="shared" si="3"/>
        <v/>
      </c>
      <c r="M160" s="111"/>
      <c r="N160" s="109"/>
      <c r="O160" s="109"/>
      <c r="P160" s="88"/>
      <c r="Q160" s="89"/>
      <c r="R160" s="88"/>
      <c r="S160" s="89"/>
    </row>
    <row r="161" spans="2:19">
      <c r="B161" s="73">
        <v>150</v>
      </c>
      <c r="C161" s="73"/>
      <c r="D161" s="73"/>
      <c r="E161" s="90"/>
      <c r="F161" s="73"/>
      <c r="G161" s="100"/>
      <c r="H161" s="109"/>
      <c r="I161" s="111"/>
      <c r="J161" s="111"/>
      <c r="K161" s="108"/>
      <c r="L161" s="114" t="str">
        <f t="shared" si="3"/>
        <v/>
      </c>
      <c r="M161" s="111"/>
      <c r="N161" s="109"/>
      <c r="O161" s="109"/>
      <c r="P161" s="88"/>
      <c r="Q161" s="89"/>
      <c r="R161" s="88"/>
      <c r="S161" s="89"/>
    </row>
    <row r="162" spans="2:19">
      <c r="B162" s="73">
        <v>151</v>
      </c>
      <c r="C162" s="73"/>
      <c r="D162" s="73"/>
      <c r="E162" s="90"/>
      <c r="F162" s="73"/>
      <c r="G162" s="100"/>
      <c r="H162" s="109"/>
      <c r="I162" s="111"/>
      <c r="J162" s="111"/>
      <c r="K162" s="108"/>
      <c r="L162" s="114" t="str">
        <f t="shared" si="3"/>
        <v/>
      </c>
      <c r="M162" s="111"/>
      <c r="N162" s="109"/>
      <c r="O162" s="109"/>
      <c r="P162" s="88"/>
      <c r="Q162" s="89"/>
      <c r="R162" s="88"/>
      <c r="S162" s="89"/>
    </row>
    <row r="163" spans="2:19">
      <c r="B163" s="73">
        <v>152</v>
      </c>
      <c r="C163" s="73"/>
      <c r="D163" s="73"/>
      <c r="E163" s="90"/>
      <c r="F163" s="73"/>
      <c r="G163" s="100"/>
      <c r="H163" s="109"/>
      <c r="I163" s="111"/>
      <c r="J163" s="111"/>
      <c r="K163" s="108"/>
      <c r="L163" s="114" t="str">
        <f t="shared" si="3"/>
        <v/>
      </c>
      <c r="M163" s="111"/>
      <c r="N163" s="109"/>
      <c r="O163" s="109"/>
      <c r="P163" s="88"/>
      <c r="Q163" s="89"/>
      <c r="R163" s="88"/>
      <c r="S163" s="89"/>
    </row>
    <row r="164" spans="2:19">
      <c r="B164" s="73">
        <v>153</v>
      </c>
      <c r="C164" s="73"/>
      <c r="D164" s="73"/>
      <c r="E164" s="90"/>
      <c r="F164" s="73"/>
      <c r="G164" s="100"/>
      <c r="H164" s="109"/>
      <c r="I164" s="111"/>
      <c r="J164" s="111"/>
      <c r="K164" s="108"/>
      <c r="L164" s="114" t="str">
        <f t="shared" si="3"/>
        <v/>
      </c>
      <c r="M164" s="111"/>
      <c r="N164" s="109"/>
      <c r="O164" s="109"/>
      <c r="P164" s="88"/>
      <c r="Q164" s="89"/>
      <c r="R164" s="88"/>
      <c r="S164" s="89"/>
    </row>
    <row r="165" spans="2:19">
      <c r="B165" s="73">
        <v>154</v>
      </c>
      <c r="C165" s="73"/>
      <c r="D165" s="73"/>
      <c r="E165" s="90"/>
      <c r="F165" s="73"/>
      <c r="G165" s="100"/>
      <c r="H165" s="109"/>
      <c r="I165" s="111"/>
      <c r="J165" s="111"/>
      <c r="K165" s="108"/>
      <c r="L165" s="114" t="str">
        <f t="shared" si="3"/>
        <v/>
      </c>
      <c r="M165" s="111"/>
      <c r="N165" s="109"/>
      <c r="O165" s="109"/>
      <c r="P165" s="88"/>
      <c r="Q165" s="89"/>
      <c r="R165" s="88"/>
      <c r="S165" s="89"/>
    </row>
    <row r="166" spans="2:19">
      <c r="B166" s="73">
        <v>155</v>
      </c>
      <c r="C166" s="73"/>
      <c r="D166" s="73"/>
      <c r="E166" s="90"/>
      <c r="F166" s="73"/>
      <c r="G166" s="100"/>
      <c r="H166" s="109"/>
      <c r="I166" s="111"/>
      <c r="J166" s="111"/>
      <c r="K166" s="108"/>
      <c r="L166" s="114" t="str">
        <f t="shared" si="3"/>
        <v/>
      </c>
      <c r="M166" s="111"/>
      <c r="N166" s="109"/>
      <c r="O166" s="109"/>
      <c r="P166" s="88"/>
      <c r="Q166" s="89"/>
      <c r="R166" s="88"/>
      <c r="S166" s="89"/>
    </row>
    <row r="167" spans="2:19">
      <c r="B167" s="73">
        <v>156</v>
      </c>
      <c r="C167" s="73"/>
      <c r="D167" s="73"/>
      <c r="E167" s="90"/>
      <c r="F167" s="73"/>
      <c r="G167" s="100"/>
      <c r="H167" s="109"/>
      <c r="I167" s="111"/>
      <c r="J167" s="111"/>
      <c r="K167" s="108"/>
      <c r="L167" s="114" t="str">
        <f t="shared" si="3"/>
        <v/>
      </c>
      <c r="M167" s="111"/>
      <c r="N167" s="109"/>
      <c r="O167" s="109"/>
      <c r="P167" s="88"/>
      <c r="Q167" s="89"/>
      <c r="R167" s="88"/>
      <c r="S167" s="89"/>
    </row>
    <row r="168" spans="2:19">
      <c r="B168" s="73">
        <v>157</v>
      </c>
      <c r="C168" s="73"/>
      <c r="D168" s="73"/>
      <c r="E168" s="90"/>
      <c r="F168" s="73"/>
      <c r="G168" s="100"/>
      <c r="H168" s="109"/>
      <c r="I168" s="111"/>
      <c r="J168" s="111"/>
      <c r="K168" s="108"/>
      <c r="L168" s="114" t="str">
        <f t="shared" si="3"/>
        <v/>
      </c>
      <c r="M168" s="111"/>
      <c r="N168" s="109"/>
      <c r="O168" s="109"/>
      <c r="P168" s="88"/>
      <c r="Q168" s="89"/>
      <c r="R168" s="88"/>
      <c r="S168" s="89"/>
    </row>
    <row r="169" spans="2:19">
      <c r="B169" s="73">
        <v>158</v>
      </c>
      <c r="C169" s="73"/>
      <c r="D169" s="73"/>
      <c r="E169" s="90"/>
      <c r="F169" s="73"/>
      <c r="G169" s="100"/>
      <c r="H169" s="109"/>
      <c r="I169" s="111"/>
      <c r="J169" s="111"/>
      <c r="K169" s="108"/>
      <c r="L169" s="114" t="str">
        <f t="shared" si="3"/>
        <v/>
      </c>
      <c r="M169" s="111"/>
      <c r="N169" s="109"/>
      <c r="O169" s="109"/>
      <c r="P169" s="88"/>
      <c r="Q169" s="89"/>
      <c r="R169" s="88"/>
      <c r="S169" s="89"/>
    </row>
    <row r="170" spans="2:19">
      <c r="B170" s="73">
        <v>159</v>
      </c>
      <c r="C170" s="73"/>
      <c r="D170" s="73"/>
      <c r="E170" s="90"/>
      <c r="F170" s="73"/>
      <c r="G170" s="100"/>
      <c r="H170" s="109"/>
      <c r="I170" s="111"/>
      <c r="J170" s="111"/>
      <c r="K170" s="108"/>
      <c r="L170" s="114" t="str">
        <f t="shared" si="3"/>
        <v/>
      </c>
      <c r="M170" s="111"/>
      <c r="N170" s="109"/>
      <c r="O170" s="109"/>
      <c r="P170" s="88"/>
      <c r="Q170" s="89"/>
      <c r="R170" s="88"/>
      <c r="S170" s="89"/>
    </row>
    <row r="171" spans="2:19">
      <c r="B171" s="73">
        <v>160</v>
      </c>
      <c r="C171" s="73"/>
      <c r="D171" s="73"/>
      <c r="E171" s="90"/>
      <c r="F171" s="73"/>
      <c r="G171" s="100"/>
      <c r="H171" s="109"/>
      <c r="I171" s="111"/>
      <c r="J171" s="111"/>
      <c r="K171" s="108"/>
      <c r="L171" s="114" t="str">
        <f t="shared" si="3"/>
        <v/>
      </c>
      <c r="M171" s="111"/>
      <c r="N171" s="109"/>
      <c r="O171" s="109"/>
      <c r="P171" s="88"/>
      <c r="Q171" s="89"/>
      <c r="R171" s="88"/>
      <c r="S171" s="89"/>
    </row>
    <row r="172" spans="2:19">
      <c r="B172" s="73">
        <v>161</v>
      </c>
      <c r="C172" s="73"/>
      <c r="D172" s="73"/>
      <c r="E172" s="90"/>
      <c r="F172" s="73"/>
      <c r="G172" s="100"/>
      <c r="H172" s="109"/>
      <c r="I172" s="111"/>
      <c r="J172" s="111"/>
      <c r="K172" s="108"/>
      <c r="L172" s="114" t="str">
        <f t="shared" si="3"/>
        <v/>
      </c>
      <c r="M172" s="111"/>
      <c r="N172" s="109"/>
      <c r="O172" s="109"/>
      <c r="P172" s="88"/>
      <c r="Q172" s="89"/>
      <c r="R172" s="88"/>
      <c r="S172" s="89"/>
    </row>
    <row r="173" spans="2:19">
      <c r="B173" s="73">
        <v>162</v>
      </c>
      <c r="C173" s="73"/>
      <c r="D173" s="73"/>
      <c r="E173" s="90"/>
      <c r="F173" s="73"/>
      <c r="G173" s="100"/>
      <c r="H173" s="109"/>
      <c r="I173" s="111"/>
      <c r="J173" s="111"/>
      <c r="K173" s="108"/>
      <c r="L173" s="114" t="str">
        <f t="shared" si="3"/>
        <v/>
      </c>
      <c r="M173" s="111"/>
      <c r="N173" s="109"/>
      <c r="O173" s="109"/>
      <c r="P173" s="88"/>
      <c r="Q173" s="89"/>
      <c r="R173" s="88"/>
      <c r="S173" s="89"/>
    </row>
    <row r="174" spans="2:19">
      <c r="B174" s="73">
        <v>163</v>
      </c>
      <c r="C174" s="73"/>
      <c r="D174" s="73"/>
      <c r="E174" s="90"/>
      <c r="F174" s="73"/>
      <c r="G174" s="100"/>
      <c r="H174" s="109"/>
      <c r="I174" s="111"/>
      <c r="J174" s="111"/>
      <c r="K174" s="108"/>
      <c r="L174" s="114" t="str">
        <f t="shared" si="3"/>
        <v/>
      </c>
      <c r="M174" s="111"/>
      <c r="N174" s="109"/>
      <c r="O174" s="109"/>
      <c r="P174" s="88"/>
      <c r="Q174" s="89"/>
      <c r="R174" s="88"/>
      <c r="S174" s="89"/>
    </row>
    <row r="175" spans="2:19">
      <c r="B175" s="73">
        <v>164</v>
      </c>
      <c r="C175" s="73"/>
      <c r="D175" s="73"/>
      <c r="E175" s="90"/>
      <c r="F175" s="73"/>
      <c r="G175" s="100"/>
      <c r="H175" s="109"/>
      <c r="I175" s="111"/>
      <c r="J175" s="111"/>
      <c r="K175" s="108"/>
      <c r="L175" s="114" t="str">
        <f t="shared" si="3"/>
        <v/>
      </c>
      <c r="M175" s="111"/>
      <c r="N175" s="109"/>
      <c r="O175" s="109"/>
      <c r="P175" s="88"/>
      <c r="Q175" s="89"/>
      <c r="R175" s="88"/>
      <c r="S175" s="89"/>
    </row>
    <row r="176" spans="2:19">
      <c r="B176" s="73">
        <v>165</v>
      </c>
      <c r="C176" s="73"/>
      <c r="D176" s="73"/>
      <c r="E176" s="90"/>
      <c r="F176" s="73"/>
      <c r="G176" s="100"/>
      <c r="H176" s="109"/>
      <c r="I176" s="111"/>
      <c r="J176" s="111"/>
      <c r="K176" s="108"/>
      <c r="L176" s="114" t="str">
        <f t="shared" si="3"/>
        <v/>
      </c>
      <c r="M176" s="111"/>
      <c r="N176" s="109"/>
      <c r="O176" s="109"/>
      <c r="P176" s="88"/>
      <c r="Q176" s="89"/>
      <c r="R176" s="88"/>
      <c r="S176" s="89"/>
    </row>
    <row r="177" spans="2:19">
      <c r="B177" s="73">
        <v>166</v>
      </c>
      <c r="C177" s="73"/>
      <c r="D177" s="73"/>
      <c r="E177" s="90"/>
      <c r="F177" s="73"/>
      <c r="G177" s="100"/>
      <c r="H177" s="109"/>
      <c r="I177" s="111"/>
      <c r="J177" s="111"/>
      <c r="K177" s="108"/>
      <c r="L177" s="114" t="str">
        <f t="shared" si="3"/>
        <v/>
      </c>
      <c r="M177" s="111"/>
      <c r="N177" s="109"/>
      <c r="O177" s="109"/>
      <c r="P177" s="88"/>
      <c r="Q177" s="89"/>
      <c r="R177" s="88"/>
      <c r="S177" s="89"/>
    </row>
    <row r="178" spans="2:19">
      <c r="B178" s="73">
        <v>167</v>
      </c>
      <c r="C178" s="73"/>
      <c r="D178" s="73"/>
      <c r="E178" s="90"/>
      <c r="F178" s="73"/>
      <c r="G178" s="100"/>
      <c r="H178" s="109"/>
      <c r="I178" s="111"/>
      <c r="J178" s="111"/>
      <c r="K178" s="108"/>
      <c r="L178" s="114" t="str">
        <f t="shared" si="3"/>
        <v/>
      </c>
      <c r="M178" s="111"/>
      <c r="N178" s="109"/>
      <c r="O178" s="109"/>
      <c r="P178" s="88"/>
      <c r="Q178" s="89"/>
      <c r="R178" s="88"/>
      <c r="S178" s="89"/>
    </row>
    <row r="179" spans="2:19">
      <c r="B179" s="73">
        <v>168</v>
      </c>
      <c r="C179" s="73"/>
      <c r="D179" s="73"/>
      <c r="E179" s="90"/>
      <c r="F179" s="73"/>
      <c r="G179" s="100"/>
      <c r="H179" s="109"/>
      <c r="I179" s="111"/>
      <c r="J179" s="111"/>
      <c r="K179" s="108"/>
      <c r="L179" s="114" t="str">
        <f t="shared" si="3"/>
        <v/>
      </c>
      <c r="M179" s="111"/>
      <c r="N179" s="109"/>
      <c r="O179" s="109"/>
      <c r="P179" s="88"/>
      <c r="Q179" s="89"/>
      <c r="R179" s="88"/>
      <c r="S179" s="89"/>
    </row>
    <row r="180" spans="2:19">
      <c r="B180" s="73">
        <v>169</v>
      </c>
      <c r="C180" s="73"/>
      <c r="D180" s="73"/>
      <c r="E180" s="90"/>
      <c r="F180" s="73"/>
      <c r="G180" s="100"/>
      <c r="H180" s="109"/>
      <c r="I180" s="111"/>
      <c r="J180" s="111"/>
      <c r="K180" s="108"/>
      <c r="L180" s="114" t="str">
        <f t="shared" si="3"/>
        <v/>
      </c>
      <c r="M180" s="111"/>
      <c r="N180" s="109"/>
      <c r="O180" s="109"/>
      <c r="P180" s="88"/>
      <c r="Q180" s="89"/>
      <c r="R180" s="88"/>
      <c r="S180" s="89"/>
    </row>
    <row r="181" spans="2:19">
      <c r="B181" s="73">
        <v>170</v>
      </c>
      <c r="C181" s="73"/>
      <c r="D181" s="73"/>
      <c r="E181" s="90"/>
      <c r="F181" s="73"/>
      <c r="G181" s="100"/>
      <c r="H181" s="109"/>
      <c r="I181" s="111"/>
      <c r="J181" s="111"/>
      <c r="K181" s="108"/>
      <c r="L181" s="114" t="str">
        <f t="shared" si="3"/>
        <v/>
      </c>
      <c r="M181" s="111"/>
      <c r="N181" s="109"/>
      <c r="O181" s="109"/>
      <c r="P181" s="88"/>
      <c r="Q181" s="89"/>
      <c r="R181" s="88"/>
      <c r="S181" s="89"/>
    </row>
    <row r="182" spans="2:19">
      <c r="B182" s="73">
        <v>171</v>
      </c>
      <c r="C182" s="73"/>
      <c r="D182" s="73"/>
      <c r="E182" s="90"/>
      <c r="F182" s="73"/>
      <c r="G182" s="100"/>
      <c r="H182" s="109"/>
      <c r="I182" s="111"/>
      <c r="J182" s="111"/>
      <c r="K182" s="108"/>
      <c r="L182" s="114" t="str">
        <f t="shared" si="3"/>
        <v/>
      </c>
      <c r="M182" s="111"/>
      <c r="N182" s="109"/>
      <c r="O182" s="109"/>
      <c r="P182" s="88"/>
      <c r="Q182" s="89"/>
      <c r="R182" s="88"/>
      <c r="S182" s="89"/>
    </row>
    <row r="183" spans="2:19">
      <c r="B183" s="73">
        <v>172</v>
      </c>
      <c r="C183" s="73"/>
      <c r="D183" s="73"/>
      <c r="E183" s="90"/>
      <c r="F183" s="73"/>
      <c r="G183" s="100"/>
      <c r="H183" s="109"/>
      <c r="I183" s="111"/>
      <c r="J183" s="111"/>
      <c r="K183" s="108"/>
      <c r="L183" s="114" t="str">
        <f t="shared" si="3"/>
        <v/>
      </c>
      <c r="M183" s="111"/>
      <c r="N183" s="109"/>
      <c r="O183" s="109"/>
      <c r="P183" s="88"/>
      <c r="Q183" s="89"/>
      <c r="R183" s="88"/>
      <c r="S183" s="89"/>
    </row>
    <row r="184" spans="2:19">
      <c r="B184" s="73">
        <v>173</v>
      </c>
      <c r="C184" s="73"/>
      <c r="D184" s="73"/>
      <c r="E184" s="90"/>
      <c r="F184" s="73"/>
      <c r="G184" s="100"/>
      <c r="H184" s="109"/>
      <c r="I184" s="111"/>
      <c r="J184" s="111"/>
      <c r="K184" s="108"/>
      <c r="L184" s="114" t="str">
        <f t="shared" si="3"/>
        <v/>
      </c>
      <c r="M184" s="111"/>
      <c r="N184" s="109"/>
      <c r="O184" s="109"/>
      <c r="P184" s="88"/>
      <c r="Q184" s="89"/>
      <c r="R184" s="88"/>
      <c r="S184" s="89"/>
    </row>
    <row r="185" spans="2:19">
      <c r="B185" s="73">
        <v>174</v>
      </c>
      <c r="C185" s="73"/>
      <c r="D185" s="73"/>
      <c r="E185" s="90"/>
      <c r="F185" s="73"/>
      <c r="G185" s="100"/>
      <c r="H185" s="109"/>
      <c r="I185" s="111"/>
      <c r="J185" s="111"/>
      <c r="K185" s="108"/>
      <c r="L185" s="114" t="str">
        <f t="shared" si="3"/>
        <v/>
      </c>
      <c r="M185" s="111"/>
      <c r="N185" s="109"/>
      <c r="O185" s="109"/>
      <c r="P185" s="88"/>
      <c r="Q185" s="89"/>
      <c r="R185" s="88"/>
      <c r="S185" s="89"/>
    </row>
    <row r="186" spans="2:19">
      <c r="B186" s="73">
        <v>175</v>
      </c>
      <c r="C186" s="73"/>
      <c r="D186" s="73"/>
      <c r="E186" s="90"/>
      <c r="F186" s="73"/>
      <c r="G186" s="100"/>
      <c r="H186" s="109"/>
      <c r="I186" s="111"/>
      <c r="J186" s="111"/>
      <c r="K186" s="108"/>
      <c r="L186" s="114" t="str">
        <f t="shared" si="3"/>
        <v/>
      </c>
      <c r="M186" s="111"/>
      <c r="N186" s="109"/>
      <c r="O186" s="109"/>
      <c r="P186" s="88"/>
      <c r="Q186" s="89"/>
      <c r="R186" s="88"/>
      <c r="S186" s="89"/>
    </row>
    <row r="187" spans="2:19">
      <c r="B187" s="73">
        <v>176</v>
      </c>
      <c r="C187" s="73"/>
      <c r="D187" s="73"/>
      <c r="E187" s="90"/>
      <c r="F187" s="73"/>
      <c r="G187" s="100"/>
      <c r="H187" s="109"/>
      <c r="I187" s="111"/>
      <c r="J187" s="111"/>
      <c r="K187" s="108"/>
      <c r="L187" s="114" t="str">
        <f t="shared" si="3"/>
        <v/>
      </c>
      <c r="M187" s="111"/>
      <c r="N187" s="109"/>
      <c r="O187" s="109"/>
      <c r="P187" s="88"/>
      <c r="Q187" s="89"/>
      <c r="R187" s="88"/>
      <c r="S187" s="89"/>
    </row>
    <row r="188" spans="2:19">
      <c r="B188" s="73">
        <v>177</v>
      </c>
      <c r="C188" s="73"/>
      <c r="D188" s="73"/>
      <c r="E188" s="90"/>
      <c r="F188" s="73"/>
      <c r="G188" s="100"/>
      <c r="H188" s="109"/>
      <c r="I188" s="111"/>
      <c r="J188" s="111"/>
      <c r="K188" s="108"/>
      <c r="L188" s="114" t="str">
        <f t="shared" si="3"/>
        <v/>
      </c>
      <c r="M188" s="111"/>
      <c r="N188" s="109"/>
      <c r="O188" s="109"/>
      <c r="P188" s="88"/>
      <c r="Q188" s="89"/>
      <c r="R188" s="88"/>
      <c r="S188" s="89"/>
    </row>
    <row r="189" spans="2:19">
      <c r="B189" s="73">
        <v>178</v>
      </c>
      <c r="C189" s="73"/>
      <c r="D189" s="73"/>
      <c r="E189" s="90"/>
      <c r="F189" s="73"/>
      <c r="G189" s="100"/>
      <c r="H189" s="109"/>
      <c r="I189" s="111"/>
      <c r="J189" s="111"/>
      <c r="K189" s="108"/>
      <c r="L189" s="114" t="str">
        <f t="shared" si="3"/>
        <v/>
      </c>
      <c r="M189" s="111"/>
      <c r="N189" s="109"/>
      <c r="O189" s="109"/>
      <c r="P189" s="88"/>
      <c r="Q189" s="89"/>
      <c r="R189" s="88"/>
      <c r="S189" s="89"/>
    </row>
    <row r="190" spans="2:19">
      <c r="B190" s="73">
        <v>179</v>
      </c>
      <c r="C190" s="73"/>
      <c r="D190" s="73"/>
      <c r="E190" s="90"/>
      <c r="F190" s="73"/>
      <c r="G190" s="100"/>
      <c r="H190" s="109"/>
      <c r="I190" s="111"/>
      <c r="J190" s="111"/>
      <c r="K190" s="108"/>
      <c r="L190" s="114" t="str">
        <f t="shared" si="3"/>
        <v/>
      </c>
      <c r="M190" s="111"/>
      <c r="N190" s="109"/>
      <c r="O190" s="109"/>
      <c r="P190" s="88"/>
      <c r="Q190" s="89"/>
      <c r="R190" s="88"/>
      <c r="S190" s="89"/>
    </row>
    <row r="191" spans="2:19">
      <c r="B191" s="73">
        <v>180</v>
      </c>
      <c r="C191" s="73"/>
      <c r="D191" s="73"/>
      <c r="E191" s="90"/>
      <c r="F191" s="73"/>
      <c r="G191" s="100"/>
      <c r="H191" s="109"/>
      <c r="I191" s="111"/>
      <c r="J191" s="111"/>
      <c r="K191" s="108"/>
      <c r="L191" s="114" t="str">
        <f t="shared" si="3"/>
        <v/>
      </c>
      <c r="M191" s="111"/>
      <c r="N191" s="109"/>
      <c r="O191" s="109"/>
      <c r="P191" s="88"/>
      <c r="Q191" s="89"/>
      <c r="R191" s="88"/>
      <c r="S191" s="89"/>
    </row>
    <row r="192" spans="2:19">
      <c r="B192" s="73">
        <v>181</v>
      </c>
      <c r="C192" s="73"/>
      <c r="D192" s="73"/>
      <c r="E192" s="90"/>
      <c r="F192" s="73"/>
      <c r="G192" s="100"/>
      <c r="H192" s="109"/>
      <c r="I192" s="111"/>
      <c r="J192" s="111"/>
      <c r="K192" s="108"/>
      <c r="L192" s="114" t="str">
        <f t="shared" si="3"/>
        <v/>
      </c>
      <c r="M192" s="111"/>
      <c r="N192" s="109"/>
      <c r="O192" s="109"/>
      <c r="P192" s="88"/>
      <c r="Q192" s="89"/>
      <c r="R192" s="88"/>
      <c r="S192" s="89"/>
    </row>
    <row r="193" spans="2:19">
      <c r="B193" s="73">
        <v>182</v>
      </c>
      <c r="C193" s="73"/>
      <c r="D193" s="73"/>
      <c r="E193" s="90"/>
      <c r="F193" s="73"/>
      <c r="G193" s="100"/>
      <c r="H193" s="109"/>
      <c r="I193" s="111"/>
      <c r="J193" s="111"/>
      <c r="K193" s="108"/>
      <c r="L193" s="114" t="str">
        <f t="shared" si="3"/>
        <v/>
      </c>
      <c r="M193" s="111"/>
      <c r="N193" s="109"/>
      <c r="O193" s="109"/>
      <c r="P193" s="88"/>
      <c r="Q193" s="89"/>
      <c r="R193" s="88"/>
      <c r="S193" s="89"/>
    </row>
    <row r="194" spans="2:19">
      <c r="B194" s="73">
        <v>183</v>
      </c>
      <c r="C194" s="73"/>
      <c r="D194" s="73"/>
      <c r="E194" s="90"/>
      <c r="F194" s="73"/>
      <c r="G194" s="100"/>
      <c r="H194" s="109"/>
      <c r="I194" s="111"/>
      <c r="J194" s="111"/>
      <c r="K194" s="108"/>
      <c r="L194" s="114" t="str">
        <f t="shared" si="3"/>
        <v/>
      </c>
      <c r="M194" s="111"/>
      <c r="N194" s="109"/>
      <c r="O194" s="109"/>
      <c r="P194" s="88"/>
      <c r="Q194" s="89"/>
      <c r="R194" s="88"/>
      <c r="S194" s="89"/>
    </row>
    <row r="195" spans="2:19">
      <c r="B195" s="73">
        <v>184</v>
      </c>
      <c r="C195" s="73"/>
      <c r="D195" s="73"/>
      <c r="E195" s="90"/>
      <c r="F195" s="73"/>
      <c r="G195" s="100"/>
      <c r="H195" s="109"/>
      <c r="I195" s="111"/>
      <c r="J195" s="111"/>
      <c r="K195" s="108"/>
      <c r="L195" s="114" t="str">
        <f t="shared" si="3"/>
        <v/>
      </c>
      <c r="M195" s="111"/>
      <c r="N195" s="109"/>
      <c r="O195" s="109"/>
      <c r="P195" s="88"/>
      <c r="Q195" s="89"/>
      <c r="R195" s="88"/>
      <c r="S195" s="89"/>
    </row>
    <row r="196" spans="2:19">
      <c r="B196" s="73">
        <v>185</v>
      </c>
      <c r="C196" s="73"/>
      <c r="D196" s="73"/>
      <c r="E196" s="90"/>
      <c r="F196" s="73"/>
      <c r="G196" s="100"/>
      <c r="H196" s="109"/>
      <c r="I196" s="111"/>
      <c r="J196" s="111"/>
      <c r="K196" s="108"/>
      <c r="L196" s="114" t="str">
        <f t="shared" si="3"/>
        <v/>
      </c>
      <c r="M196" s="111"/>
      <c r="N196" s="109"/>
      <c r="O196" s="109"/>
      <c r="P196" s="88"/>
      <c r="Q196" s="89"/>
      <c r="R196" s="88"/>
      <c r="S196" s="89"/>
    </row>
    <row r="197" spans="2:19">
      <c r="B197" s="73">
        <v>186</v>
      </c>
      <c r="C197" s="73"/>
      <c r="D197" s="73"/>
      <c r="E197" s="90"/>
      <c r="F197" s="73"/>
      <c r="G197" s="100"/>
      <c r="H197" s="109"/>
      <c r="I197" s="111"/>
      <c r="J197" s="111"/>
      <c r="K197" s="108"/>
      <c r="L197" s="114" t="str">
        <f t="shared" si="3"/>
        <v/>
      </c>
      <c r="M197" s="111"/>
      <c r="N197" s="109"/>
      <c r="O197" s="109"/>
      <c r="P197" s="88"/>
      <c r="Q197" s="89"/>
      <c r="R197" s="88"/>
      <c r="S197" s="89"/>
    </row>
    <row r="198" spans="2:19">
      <c r="B198" s="73">
        <v>187</v>
      </c>
      <c r="C198" s="73"/>
      <c r="D198" s="73"/>
      <c r="E198" s="90"/>
      <c r="F198" s="73"/>
      <c r="G198" s="100"/>
      <c r="H198" s="109"/>
      <c r="I198" s="111"/>
      <c r="J198" s="111"/>
      <c r="K198" s="108"/>
      <c r="L198" s="114" t="str">
        <f t="shared" si="3"/>
        <v/>
      </c>
      <c r="M198" s="111"/>
      <c r="N198" s="109"/>
      <c r="O198" s="109"/>
      <c r="P198" s="88"/>
      <c r="Q198" s="89"/>
      <c r="R198" s="88"/>
      <c r="S198" s="89"/>
    </row>
    <row r="199" spans="2:19">
      <c r="B199" s="73">
        <v>188</v>
      </c>
      <c r="C199" s="73"/>
      <c r="D199" s="73"/>
      <c r="E199" s="90"/>
      <c r="F199" s="73"/>
      <c r="G199" s="100"/>
      <c r="H199" s="109"/>
      <c r="I199" s="111"/>
      <c r="J199" s="111"/>
      <c r="K199" s="108"/>
      <c r="L199" s="114" t="str">
        <f t="shared" si="3"/>
        <v/>
      </c>
      <c r="M199" s="111"/>
      <c r="N199" s="109"/>
      <c r="O199" s="109"/>
      <c r="P199" s="88"/>
      <c r="Q199" s="89"/>
      <c r="R199" s="88"/>
      <c r="S199" s="89"/>
    </row>
    <row r="200" spans="2:19">
      <c r="B200" s="73">
        <v>189</v>
      </c>
      <c r="C200" s="73"/>
      <c r="D200" s="73"/>
      <c r="E200" s="90"/>
      <c r="F200" s="73"/>
      <c r="G200" s="100"/>
      <c r="H200" s="109"/>
      <c r="I200" s="111"/>
      <c r="J200" s="111"/>
      <c r="K200" s="108"/>
      <c r="L200" s="114" t="str">
        <f t="shared" si="3"/>
        <v/>
      </c>
      <c r="M200" s="111"/>
      <c r="N200" s="109"/>
      <c r="O200" s="109"/>
      <c r="P200" s="88"/>
      <c r="Q200" s="89"/>
      <c r="R200" s="88"/>
      <c r="S200" s="89"/>
    </row>
    <row r="201" spans="2:19">
      <c r="B201" s="73">
        <v>190</v>
      </c>
      <c r="C201" s="73"/>
      <c r="D201" s="73"/>
      <c r="E201" s="90"/>
      <c r="F201" s="73"/>
      <c r="G201" s="100"/>
      <c r="H201" s="109"/>
      <c r="I201" s="111"/>
      <c r="J201" s="111"/>
      <c r="K201" s="108"/>
      <c r="L201" s="114" t="str">
        <f t="shared" si="3"/>
        <v/>
      </c>
      <c r="M201" s="111"/>
      <c r="N201" s="109"/>
      <c r="O201" s="109"/>
      <c r="P201" s="88"/>
      <c r="Q201" s="89"/>
      <c r="R201" s="88"/>
      <c r="S201" s="89"/>
    </row>
    <row r="202" spans="2:19">
      <c r="B202" s="73">
        <v>191</v>
      </c>
      <c r="C202" s="73"/>
      <c r="D202" s="73"/>
      <c r="E202" s="90"/>
      <c r="F202" s="73"/>
      <c r="G202" s="100"/>
      <c r="H202" s="109"/>
      <c r="I202" s="111"/>
      <c r="J202" s="111"/>
      <c r="K202" s="108"/>
      <c r="L202" s="114" t="str">
        <f t="shared" si="3"/>
        <v/>
      </c>
      <c r="M202" s="111"/>
      <c r="N202" s="109"/>
      <c r="O202" s="109"/>
      <c r="P202" s="88"/>
      <c r="Q202" s="89"/>
      <c r="R202" s="88"/>
      <c r="S202" s="89"/>
    </row>
    <row r="203" spans="2:19">
      <c r="B203" s="73">
        <v>192</v>
      </c>
      <c r="C203" s="73"/>
      <c r="D203" s="73"/>
      <c r="E203" s="90"/>
      <c r="F203" s="73"/>
      <c r="G203" s="100"/>
      <c r="H203" s="109"/>
      <c r="I203" s="111"/>
      <c r="J203" s="111"/>
      <c r="K203" s="108"/>
      <c r="L203" s="114" t="str">
        <f t="shared" si="3"/>
        <v/>
      </c>
      <c r="M203" s="111"/>
      <c r="N203" s="109"/>
      <c r="O203" s="109"/>
      <c r="P203" s="88"/>
      <c r="Q203" s="89"/>
      <c r="R203" s="88"/>
      <c r="S203" s="89"/>
    </row>
    <row r="204" spans="2:19">
      <c r="B204" s="73">
        <v>193</v>
      </c>
      <c r="C204" s="73"/>
      <c r="D204" s="73"/>
      <c r="E204" s="90"/>
      <c r="F204" s="73"/>
      <c r="G204" s="100"/>
      <c r="H204" s="109"/>
      <c r="I204" s="111"/>
      <c r="J204" s="111"/>
      <c r="K204" s="108"/>
      <c r="L204" s="114" t="str">
        <f t="shared" si="3"/>
        <v/>
      </c>
      <c r="M204" s="111"/>
      <c r="N204" s="109"/>
      <c r="O204" s="109"/>
      <c r="P204" s="88"/>
      <c r="Q204" s="89"/>
      <c r="R204" s="88"/>
      <c r="S204" s="89"/>
    </row>
    <row r="205" spans="2:19">
      <c r="B205" s="73">
        <v>194</v>
      </c>
      <c r="C205" s="73"/>
      <c r="D205" s="73"/>
      <c r="E205" s="90"/>
      <c r="F205" s="73"/>
      <c r="G205" s="100"/>
      <c r="H205" s="109"/>
      <c r="I205" s="111"/>
      <c r="J205" s="111"/>
      <c r="K205" s="108"/>
      <c r="L205" s="114" t="str">
        <f t="shared" ref="L205:L268" si="4">IF(I205&lt;&gt;"",I205,"")</f>
        <v/>
      </c>
      <c r="M205" s="111"/>
      <c r="N205" s="109"/>
      <c r="O205" s="109"/>
      <c r="P205" s="88"/>
      <c r="Q205" s="89"/>
      <c r="R205" s="88"/>
      <c r="S205" s="89"/>
    </row>
    <row r="206" spans="2:19">
      <c r="B206" s="73">
        <v>195</v>
      </c>
      <c r="C206" s="73"/>
      <c r="D206" s="73"/>
      <c r="E206" s="90"/>
      <c r="F206" s="73"/>
      <c r="G206" s="100"/>
      <c r="H206" s="109"/>
      <c r="I206" s="111"/>
      <c r="J206" s="111"/>
      <c r="K206" s="108"/>
      <c r="L206" s="114" t="str">
        <f t="shared" si="4"/>
        <v/>
      </c>
      <c r="M206" s="111"/>
      <c r="N206" s="109"/>
      <c r="O206" s="109"/>
      <c r="P206" s="88"/>
      <c r="Q206" s="89"/>
      <c r="R206" s="88"/>
      <c r="S206" s="89"/>
    </row>
    <row r="207" spans="2:19">
      <c r="B207" s="73">
        <v>196</v>
      </c>
      <c r="C207" s="73"/>
      <c r="D207" s="73"/>
      <c r="E207" s="90"/>
      <c r="F207" s="73"/>
      <c r="G207" s="100"/>
      <c r="H207" s="109"/>
      <c r="I207" s="111"/>
      <c r="J207" s="111"/>
      <c r="K207" s="108"/>
      <c r="L207" s="114" t="str">
        <f t="shared" si="4"/>
        <v/>
      </c>
      <c r="M207" s="111"/>
      <c r="N207" s="109"/>
      <c r="O207" s="109"/>
      <c r="P207" s="88"/>
      <c r="Q207" s="89"/>
      <c r="R207" s="88"/>
      <c r="S207" s="89"/>
    </row>
    <row r="208" spans="2:19">
      <c r="B208" s="73">
        <v>197</v>
      </c>
      <c r="C208" s="73"/>
      <c r="D208" s="73"/>
      <c r="E208" s="90"/>
      <c r="F208" s="73"/>
      <c r="G208" s="100"/>
      <c r="H208" s="109"/>
      <c r="I208" s="111"/>
      <c r="J208" s="111"/>
      <c r="K208" s="108"/>
      <c r="L208" s="114" t="str">
        <f t="shared" si="4"/>
        <v/>
      </c>
      <c r="M208" s="111"/>
      <c r="N208" s="109"/>
      <c r="O208" s="109"/>
      <c r="P208" s="88"/>
      <c r="Q208" s="89"/>
      <c r="R208" s="88"/>
      <c r="S208" s="89"/>
    </row>
    <row r="209" spans="2:19">
      <c r="B209" s="73">
        <v>198</v>
      </c>
      <c r="C209" s="73"/>
      <c r="D209" s="73"/>
      <c r="E209" s="90"/>
      <c r="F209" s="73"/>
      <c r="G209" s="100"/>
      <c r="H209" s="109"/>
      <c r="I209" s="111"/>
      <c r="J209" s="111"/>
      <c r="K209" s="108"/>
      <c r="L209" s="114" t="str">
        <f t="shared" si="4"/>
        <v/>
      </c>
      <c r="M209" s="111"/>
      <c r="N209" s="109"/>
      <c r="O209" s="109"/>
      <c r="P209" s="88"/>
      <c r="Q209" s="89"/>
      <c r="R209" s="88"/>
      <c r="S209" s="89"/>
    </row>
    <row r="210" spans="2:19">
      <c r="B210" s="73">
        <v>199</v>
      </c>
      <c r="C210" s="73"/>
      <c r="D210" s="73"/>
      <c r="E210" s="90"/>
      <c r="F210" s="73"/>
      <c r="G210" s="100"/>
      <c r="H210" s="109"/>
      <c r="I210" s="111"/>
      <c r="J210" s="111"/>
      <c r="K210" s="108"/>
      <c r="L210" s="114" t="str">
        <f t="shared" si="4"/>
        <v/>
      </c>
      <c r="M210" s="111"/>
      <c r="N210" s="109"/>
      <c r="O210" s="109"/>
      <c r="P210" s="88"/>
      <c r="Q210" s="89"/>
      <c r="R210" s="88"/>
      <c r="S210" s="89"/>
    </row>
    <row r="211" spans="2:19">
      <c r="B211" s="73">
        <v>200</v>
      </c>
      <c r="C211" s="73"/>
      <c r="D211" s="73"/>
      <c r="E211" s="90"/>
      <c r="F211" s="73"/>
      <c r="G211" s="100"/>
      <c r="H211" s="109"/>
      <c r="I211" s="111"/>
      <c r="J211" s="111"/>
      <c r="K211" s="108"/>
      <c r="L211" s="114" t="str">
        <f t="shared" si="4"/>
        <v/>
      </c>
      <c r="M211" s="111"/>
      <c r="N211" s="109"/>
      <c r="O211" s="109"/>
      <c r="P211" s="88"/>
      <c r="Q211" s="89"/>
      <c r="R211" s="88"/>
      <c r="S211" s="89"/>
    </row>
    <row r="212" spans="2:19">
      <c r="B212" s="73">
        <v>201</v>
      </c>
      <c r="C212" s="73"/>
      <c r="D212" s="73"/>
      <c r="E212" s="90"/>
      <c r="F212" s="73"/>
      <c r="G212" s="100"/>
      <c r="H212" s="109"/>
      <c r="I212" s="111"/>
      <c r="J212" s="111"/>
      <c r="K212" s="108"/>
      <c r="L212" s="114" t="str">
        <f t="shared" si="4"/>
        <v/>
      </c>
      <c r="M212" s="111"/>
      <c r="N212" s="109"/>
      <c r="O212" s="109"/>
      <c r="P212" s="88"/>
      <c r="Q212" s="89"/>
      <c r="R212" s="88"/>
      <c r="S212" s="89"/>
    </row>
    <row r="213" spans="2:19">
      <c r="B213" s="73">
        <v>202</v>
      </c>
      <c r="C213" s="73"/>
      <c r="D213" s="73"/>
      <c r="E213" s="90"/>
      <c r="F213" s="73"/>
      <c r="G213" s="100"/>
      <c r="H213" s="109"/>
      <c r="I213" s="111"/>
      <c r="J213" s="111"/>
      <c r="K213" s="108"/>
      <c r="L213" s="114" t="str">
        <f t="shared" si="4"/>
        <v/>
      </c>
      <c r="M213" s="111"/>
      <c r="N213" s="109"/>
      <c r="O213" s="109"/>
      <c r="P213" s="88"/>
      <c r="Q213" s="89"/>
      <c r="R213" s="88"/>
      <c r="S213" s="89"/>
    </row>
    <row r="214" spans="2:19">
      <c r="B214" s="73">
        <v>203</v>
      </c>
      <c r="C214" s="73"/>
      <c r="D214" s="73"/>
      <c r="E214" s="90"/>
      <c r="F214" s="73"/>
      <c r="G214" s="100"/>
      <c r="H214" s="109"/>
      <c r="I214" s="111"/>
      <c r="J214" s="111"/>
      <c r="K214" s="108"/>
      <c r="L214" s="114" t="str">
        <f t="shared" si="4"/>
        <v/>
      </c>
      <c r="M214" s="111"/>
      <c r="N214" s="109"/>
      <c r="O214" s="109"/>
      <c r="P214" s="88"/>
      <c r="Q214" s="89"/>
      <c r="R214" s="88"/>
      <c r="S214" s="89"/>
    </row>
    <row r="215" spans="2:19">
      <c r="B215" s="73">
        <v>204</v>
      </c>
      <c r="C215" s="73"/>
      <c r="D215" s="73"/>
      <c r="E215" s="90"/>
      <c r="F215" s="73"/>
      <c r="G215" s="100"/>
      <c r="H215" s="109"/>
      <c r="I215" s="111"/>
      <c r="J215" s="111"/>
      <c r="K215" s="108"/>
      <c r="L215" s="114" t="str">
        <f t="shared" si="4"/>
        <v/>
      </c>
      <c r="M215" s="111"/>
      <c r="N215" s="109"/>
      <c r="O215" s="109"/>
      <c r="P215" s="88"/>
      <c r="Q215" s="89"/>
      <c r="R215" s="88"/>
      <c r="S215" s="89"/>
    </row>
    <row r="216" spans="2:19">
      <c r="B216" s="73">
        <v>205</v>
      </c>
      <c r="C216" s="73"/>
      <c r="D216" s="73"/>
      <c r="E216" s="90"/>
      <c r="F216" s="73"/>
      <c r="G216" s="100"/>
      <c r="H216" s="109"/>
      <c r="I216" s="111"/>
      <c r="J216" s="111"/>
      <c r="K216" s="108"/>
      <c r="L216" s="114" t="str">
        <f t="shared" si="4"/>
        <v/>
      </c>
      <c r="M216" s="111"/>
      <c r="N216" s="109"/>
      <c r="O216" s="109"/>
      <c r="P216" s="88"/>
      <c r="Q216" s="89"/>
      <c r="R216" s="88"/>
      <c r="S216" s="89"/>
    </row>
    <row r="217" spans="2:19">
      <c r="B217" s="73">
        <v>206</v>
      </c>
      <c r="C217" s="73"/>
      <c r="D217" s="73"/>
      <c r="E217" s="90"/>
      <c r="F217" s="73"/>
      <c r="G217" s="100"/>
      <c r="H217" s="109"/>
      <c r="I217" s="111"/>
      <c r="J217" s="111"/>
      <c r="K217" s="108"/>
      <c r="L217" s="114" t="str">
        <f t="shared" si="4"/>
        <v/>
      </c>
      <c r="M217" s="111"/>
      <c r="N217" s="109"/>
      <c r="O217" s="109"/>
      <c r="P217" s="88"/>
      <c r="Q217" s="89"/>
      <c r="R217" s="88"/>
      <c r="S217" s="89"/>
    </row>
    <row r="218" spans="2:19">
      <c r="B218" s="73">
        <v>207</v>
      </c>
      <c r="C218" s="73"/>
      <c r="D218" s="73"/>
      <c r="E218" s="90"/>
      <c r="F218" s="73"/>
      <c r="G218" s="100"/>
      <c r="H218" s="109"/>
      <c r="I218" s="111"/>
      <c r="J218" s="111"/>
      <c r="K218" s="108"/>
      <c r="L218" s="114" t="str">
        <f t="shared" si="4"/>
        <v/>
      </c>
      <c r="M218" s="111"/>
      <c r="N218" s="109"/>
      <c r="O218" s="109"/>
      <c r="P218" s="88"/>
      <c r="Q218" s="89"/>
      <c r="R218" s="88"/>
      <c r="S218" s="89"/>
    </row>
    <row r="219" spans="2:19">
      <c r="B219" s="73">
        <v>208</v>
      </c>
      <c r="C219" s="73"/>
      <c r="D219" s="73"/>
      <c r="E219" s="90"/>
      <c r="F219" s="73"/>
      <c r="G219" s="100"/>
      <c r="H219" s="109"/>
      <c r="I219" s="111"/>
      <c r="J219" s="111"/>
      <c r="K219" s="108"/>
      <c r="L219" s="114" t="str">
        <f t="shared" si="4"/>
        <v/>
      </c>
      <c r="M219" s="111"/>
      <c r="N219" s="109"/>
      <c r="O219" s="109"/>
      <c r="P219" s="88"/>
      <c r="Q219" s="89"/>
      <c r="R219" s="88"/>
      <c r="S219" s="89"/>
    </row>
    <row r="220" spans="2:19">
      <c r="B220" s="73">
        <v>209</v>
      </c>
      <c r="C220" s="73"/>
      <c r="D220" s="73"/>
      <c r="E220" s="90"/>
      <c r="F220" s="73"/>
      <c r="G220" s="100"/>
      <c r="H220" s="109"/>
      <c r="I220" s="111"/>
      <c r="J220" s="111"/>
      <c r="K220" s="108"/>
      <c r="L220" s="114" t="str">
        <f t="shared" si="4"/>
        <v/>
      </c>
      <c r="M220" s="111"/>
      <c r="N220" s="109"/>
      <c r="O220" s="109"/>
      <c r="P220" s="88"/>
      <c r="Q220" s="89"/>
      <c r="R220" s="88"/>
      <c r="S220" s="89"/>
    </row>
    <row r="221" spans="2:19">
      <c r="B221" s="73">
        <v>210</v>
      </c>
      <c r="C221" s="73"/>
      <c r="D221" s="73"/>
      <c r="E221" s="90"/>
      <c r="F221" s="73"/>
      <c r="G221" s="100"/>
      <c r="H221" s="109"/>
      <c r="I221" s="111"/>
      <c r="J221" s="111"/>
      <c r="K221" s="108"/>
      <c r="L221" s="114" t="str">
        <f t="shared" si="4"/>
        <v/>
      </c>
      <c r="M221" s="111"/>
      <c r="N221" s="109"/>
      <c r="O221" s="109"/>
      <c r="P221" s="88"/>
      <c r="Q221" s="89"/>
      <c r="R221" s="88"/>
      <c r="S221" s="89"/>
    </row>
    <row r="222" spans="2:19">
      <c r="B222" s="73">
        <v>211</v>
      </c>
      <c r="C222" s="73"/>
      <c r="D222" s="73"/>
      <c r="E222" s="90"/>
      <c r="F222" s="73"/>
      <c r="G222" s="100"/>
      <c r="H222" s="109"/>
      <c r="I222" s="111"/>
      <c r="J222" s="111"/>
      <c r="K222" s="108"/>
      <c r="L222" s="114" t="str">
        <f t="shared" si="4"/>
        <v/>
      </c>
      <c r="M222" s="111"/>
      <c r="N222" s="109"/>
      <c r="O222" s="109"/>
      <c r="P222" s="88"/>
      <c r="Q222" s="89"/>
      <c r="R222" s="88"/>
      <c r="S222" s="89"/>
    </row>
    <row r="223" spans="2:19">
      <c r="B223" s="73">
        <v>212</v>
      </c>
      <c r="C223" s="73"/>
      <c r="D223" s="73"/>
      <c r="E223" s="90"/>
      <c r="F223" s="73"/>
      <c r="G223" s="100"/>
      <c r="H223" s="109"/>
      <c r="I223" s="111"/>
      <c r="J223" s="111"/>
      <c r="K223" s="108"/>
      <c r="L223" s="114" t="str">
        <f t="shared" si="4"/>
        <v/>
      </c>
      <c r="M223" s="111"/>
      <c r="N223" s="109"/>
      <c r="O223" s="109"/>
      <c r="P223" s="88"/>
      <c r="Q223" s="89"/>
      <c r="R223" s="88"/>
      <c r="S223" s="89"/>
    </row>
    <row r="224" spans="2:19">
      <c r="B224" s="73">
        <v>213</v>
      </c>
      <c r="C224" s="73"/>
      <c r="D224" s="73"/>
      <c r="E224" s="90"/>
      <c r="F224" s="73"/>
      <c r="G224" s="100"/>
      <c r="H224" s="109"/>
      <c r="I224" s="111"/>
      <c r="J224" s="111"/>
      <c r="K224" s="108"/>
      <c r="L224" s="114" t="str">
        <f t="shared" si="4"/>
        <v/>
      </c>
      <c r="M224" s="111"/>
      <c r="N224" s="109"/>
      <c r="O224" s="109"/>
      <c r="P224" s="88"/>
      <c r="Q224" s="89"/>
      <c r="R224" s="88"/>
      <c r="S224" s="89"/>
    </row>
    <row r="225" spans="2:19">
      <c r="B225" s="73">
        <v>214</v>
      </c>
      <c r="C225" s="73"/>
      <c r="D225" s="73"/>
      <c r="E225" s="90"/>
      <c r="F225" s="73"/>
      <c r="G225" s="100"/>
      <c r="H225" s="109"/>
      <c r="I225" s="111"/>
      <c r="J225" s="111"/>
      <c r="K225" s="108"/>
      <c r="L225" s="114" t="str">
        <f t="shared" si="4"/>
        <v/>
      </c>
      <c r="M225" s="111"/>
      <c r="N225" s="109"/>
      <c r="O225" s="109"/>
      <c r="P225" s="88"/>
      <c r="Q225" s="89"/>
      <c r="R225" s="88"/>
      <c r="S225" s="89"/>
    </row>
    <row r="226" spans="2:19">
      <c r="B226" s="73">
        <v>215</v>
      </c>
      <c r="C226" s="73"/>
      <c r="D226" s="73"/>
      <c r="E226" s="90"/>
      <c r="F226" s="73"/>
      <c r="G226" s="100"/>
      <c r="H226" s="109"/>
      <c r="I226" s="111"/>
      <c r="J226" s="111"/>
      <c r="K226" s="108"/>
      <c r="L226" s="114" t="str">
        <f t="shared" si="4"/>
        <v/>
      </c>
      <c r="M226" s="111"/>
      <c r="N226" s="109"/>
      <c r="O226" s="109"/>
      <c r="P226" s="88"/>
      <c r="Q226" s="89"/>
      <c r="R226" s="88"/>
      <c r="S226" s="89"/>
    </row>
    <row r="227" spans="2:19">
      <c r="B227" s="73">
        <v>216</v>
      </c>
      <c r="C227" s="73"/>
      <c r="D227" s="73"/>
      <c r="E227" s="90"/>
      <c r="F227" s="73"/>
      <c r="G227" s="100"/>
      <c r="H227" s="109"/>
      <c r="I227" s="111"/>
      <c r="J227" s="111"/>
      <c r="K227" s="108"/>
      <c r="L227" s="114" t="str">
        <f t="shared" si="4"/>
        <v/>
      </c>
      <c r="M227" s="111"/>
      <c r="N227" s="109"/>
      <c r="O227" s="109"/>
      <c r="P227" s="88"/>
      <c r="Q227" s="89"/>
      <c r="R227" s="88"/>
      <c r="S227" s="89"/>
    </row>
    <row r="228" spans="2:19">
      <c r="B228" s="73">
        <v>217</v>
      </c>
      <c r="C228" s="73"/>
      <c r="D228" s="73"/>
      <c r="E228" s="90"/>
      <c r="F228" s="73"/>
      <c r="G228" s="100"/>
      <c r="H228" s="109"/>
      <c r="I228" s="111"/>
      <c r="J228" s="111"/>
      <c r="K228" s="108"/>
      <c r="L228" s="114" t="str">
        <f t="shared" si="4"/>
        <v/>
      </c>
      <c r="M228" s="111"/>
      <c r="N228" s="109"/>
      <c r="O228" s="109"/>
      <c r="P228" s="88"/>
      <c r="Q228" s="89"/>
      <c r="R228" s="88"/>
      <c r="S228" s="89"/>
    </row>
    <row r="229" spans="2:19">
      <c r="B229" s="73">
        <v>218</v>
      </c>
      <c r="C229" s="73"/>
      <c r="D229" s="73"/>
      <c r="E229" s="90"/>
      <c r="F229" s="73"/>
      <c r="G229" s="100"/>
      <c r="H229" s="109"/>
      <c r="I229" s="111"/>
      <c r="J229" s="111"/>
      <c r="K229" s="108"/>
      <c r="L229" s="114" t="str">
        <f t="shared" si="4"/>
        <v/>
      </c>
      <c r="M229" s="111"/>
      <c r="N229" s="109"/>
      <c r="O229" s="109"/>
      <c r="P229" s="88"/>
      <c r="Q229" s="89"/>
      <c r="R229" s="88"/>
      <c r="S229" s="89"/>
    </row>
    <row r="230" spans="2:19">
      <c r="B230" s="73">
        <v>219</v>
      </c>
      <c r="C230" s="73"/>
      <c r="D230" s="73"/>
      <c r="E230" s="90"/>
      <c r="F230" s="73"/>
      <c r="G230" s="100"/>
      <c r="H230" s="109"/>
      <c r="I230" s="111"/>
      <c r="J230" s="111"/>
      <c r="K230" s="108"/>
      <c r="L230" s="114" t="str">
        <f t="shared" si="4"/>
        <v/>
      </c>
      <c r="M230" s="111"/>
      <c r="N230" s="109"/>
      <c r="O230" s="109"/>
      <c r="P230" s="88"/>
      <c r="Q230" s="89"/>
      <c r="R230" s="88"/>
      <c r="S230" s="89"/>
    </row>
    <row r="231" spans="2:19">
      <c r="B231" s="73">
        <v>220</v>
      </c>
      <c r="C231" s="73"/>
      <c r="D231" s="73"/>
      <c r="E231" s="90"/>
      <c r="F231" s="73"/>
      <c r="G231" s="100"/>
      <c r="H231" s="109"/>
      <c r="I231" s="111"/>
      <c r="J231" s="111"/>
      <c r="K231" s="108"/>
      <c r="L231" s="114" t="str">
        <f t="shared" si="4"/>
        <v/>
      </c>
      <c r="M231" s="111"/>
      <c r="N231" s="109"/>
      <c r="O231" s="109"/>
      <c r="P231" s="88"/>
      <c r="Q231" s="89"/>
      <c r="R231" s="88"/>
      <c r="S231" s="89"/>
    </row>
    <row r="232" spans="2:19">
      <c r="B232" s="73">
        <v>221</v>
      </c>
      <c r="C232" s="73"/>
      <c r="D232" s="73"/>
      <c r="E232" s="90"/>
      <c r="F232" s="73"/>
      <c r="G232" s="100"/>
      <c r="H232" s="109"/>
      <c r="I232" s="111"/>
      <c r="J232" s="111"/>
      <c r="K232" s="108"/>
      <c r="L232" s="114" t="str">
        <f t="shared" si="4"/>
        <v/>
      </c>
      <c r="M232" s="111"/>
      <c r="N232" s="109"/>
      <c r="O232" s="109"/>
      <c r="P232" s="88"/>
      <c r="Q232" s="89"/>
      <c r="R232" s="88"/>
      <c r="S232" s="89"/>
    </row>
    <row r="233" spans="2:19">
      <c r="B233" s="73">
        <v>222</v>
      </c>
      <c r="C233" s="73"/>
      <c r="D233" s="73"/>
      <c r="E233" s="90"/>
      <c r="F233" s="73"/>
      <c r="G233" s="100"/>
      <c r="H233" s="109"/>
      <c r="I233" s="111"/>
      <c r="J233" s="111"/>
      <c r="K233" s="108"/>
      <c r="L233" s="114" t="str">
        <f t="shared" si="4"/>
        <v/>
      </c>
      <c r="M233" s="111"/>
      <c r="N233" s="109"/>
      <c r="O233" s="109"/>
      <c r="P233" s="88"/>
      <c r="Q233" s="89"/>
      <c r="R233" s="88"/>
      <c r="S233" s="89"/>
    </row>
    <row r="234" spans="2:19">
      <c r="B234" s="73">
        <v>223</v>
      </c>
      <c r="C234" s="73"/>
      <c r="D234" s="73"/>
      <c r="E234" s="90"/>
      <c r="F234" s="73"/>
      <c r="G234" s="100"/>
      <c r="H234" s="109"/>
      <c r="I234" s="111"/>
      <c r="J234" s="111"/>
      <c r="K234" s="108"/>
      <c r="L234" s="114" t="str">
        <f t="shared" si="4"/>
        <v/>
      </c>
      <c r="M234" s="111"/>
      <c r="N234" s="109"/>
      <c r="O234" s="109"/>
      <c r="P234" s="88"/>
      <c r="Q234" s="89"/>
      <c r="R234" s="88"/>
      <c r="S234" s="89"/>
    </row>
    <row r="235" spans="2:19">
      <c r="B235" s="73">
        <v>224</v>
      </c>
      <c r="C235" s="73"/>
      <c r="D235" s="73"/>
      <c r="E235" s="90"/>
      <c r="F235" s="73"/>
      <c r="G235" s="100"/>
      <c r="H235" s="109"/>
      <c r="I235" s="111"/>
      <c r="J235" s="111"/>
      <c r="K235" s="108"/>
      <c r="L235" s="114" t="str">
        <f t="shared" si="4"/>
        <v/>
      </c>
      <c r="M235" s="111"/>
      <c r="N235" s="109"/>
      <c r="O235" s="109"/>
      <c r="P235" s="88"/>
      <c r="Q235" s="89"/>
      <c r="R235" s="88"/>
      <c r="S235" s="89"/>
    </row>
    <row r="236" spans="2:19">
      <c r="B236" s="73">
        <v>225</v>
      </c>
      <c r="C236" s="73"/>
      <c r="D236" s="73"/>
      <c r="E236" s="90"/>
      <c r="F236" s="73"/>
      <c r="G236" s="100"/>
      <c r="H236" s="109"/>
      <c r="I236" s="111"/>
      <c r="J236" s="111"/>
      <c r="K236" s="108"/>
      <c r="L236" s="114" t="str">
        <f t="shared" si="4"/>
        <v/>
      </c>
      <c r="M236" s="111"/>
      <c r="N236" s="109"/>
      <c r="O236" s="109"/>
      <c r="P236" s="88"/>
      <c r="Q236" s="89"/>
      <c r="R236" s="88"/>
      <c r="S236" s="89"/>
    </row>
    <row r="237" spans="2:19">
      <c r="B237" s="73">
        <v>226</v>
      </c>
      <c r="C237" s="73"/>
      <c r="D237" s="73"/>
      <c r="E237" s="90"/>
      <c r="F237" s="73"/>
      <c r="G237" s="100"/>
      <c r="H237" s="109"/>
      <c r="I237" s="111"/>
      <c r="J237" s="111"/>
      <c r="K237" s="108"/>
      <c r="L237" s="114" t="str">
        <f t="shared" si="4"/>
        <v/>
      </c>
      <c r="M237" s="111"/>
      <c r="N237" s="109"/>
      <c r="O237" s="109"/>
      <c r="P237" s="88"/>
      <c r="Q237" s="89"/>
      <c r="R237" s="88"/>
      <c r="S237" s="89"/>
    </row>
    <row r="238" spans="2:19">
      <c r="B238" s="73">
        <v>227</v>
      </c>
      <c r="C238" s="73"/>
      <c r="D238" s="73"/>
      <c r="E238" s="90"/>
      <c r="F238" s="73"/>
      <c r="G238" s="100"/>
      <c r="H238" s="109"/>
      <c r="I238" s="111"/>
      <c r="J238" s="111"/>
      <c r="K238" s="108"/>
      <c r="L238" s="114" t="str">
        <f t="shared" si="4"/>
        <v/>
      </c>
      <c r="M238" s="111"/>
      <c r="N238" s="109"/>
      <c r="O238" s="109"/>
      <c r="P238" s="88"/>
      <c r="Q238" s="89"/>
      <c r="R238" s="88"/>
      <c r="S238" s="89"/>
    </row>
    <row r="239" spans="2:19">
      <c r="B239" s="73">
        <v>228</v>
      </c>
      <c r="C239" s="73"/>
      <c r="D239" s="73"/>
      <c r="E239" s="90"/>
      <c r="F239" s="73"/>
      <c r="G239" s="100"/>
      <c r="H239" s="109"/>
      <c r="I239" s="111"/>
      <c r="J239" s="111"/>
      <c r="K239" s="108"/>
      <c r="L239" s="114" t="str">
        <f t="shared" si="4"/>
        <v/>
      </c>
      <c r="M239" s="111"/>
      <c r="N239" s="109"/>
      <c r="O239" s="109"/>
      <c r="P239" s="88"/>
      <c r="Q239" s="89"/>
      <c r="R239" s="88"/>
      <c r="S239" s="89"/>
    </row>
    <row r="240" spans="2:19">
      <c r="B240" s="73">
        <v>229</v>
      </c>
      <c r="C240" s="73"/>
      <c r="D240" s="73"/>
      <c r="E240" s="90"/>
      <c r="F240" s="73"/>
      <c r="G240" s="100"/>
      <c r="H240" s="109"/>
      <c r="I240" s="111"/>
      <c r="J240" s="111"/>
      <c r="K240" s="108"/>
      <c r="L240" s="114" t="str">
        <f t="shared" si="4"/>
        <v/>
      </c>
      <c r="M240" s="111"/>
      <c r="N240" s="109"/>
      <c r="O240" s="109"/>
      <c r="P240" s="88"/>
      <c r="Q240" s="89"/>
      <c r="R240" s="88"/>
      <c r="S240" s="89"/>
    </row>
    <row r="241" spans="2:19">
      <c r="B241" s="73">
        <v>230</v>
      </c>
      <c r="C241" s="73"/>
      <c r="D241" s="73"/>
      <c r="E241" s="90"/>
      <c r="F241" s="73"/>
      <c r="G241" s="100"/>
      <c r="H241" s="109"/>
      <c r="I241" s="111"/>
      <c r="J241" s="111"/>
      <c r="K241" s="108"/>
      <c r="L241" s="114" t="str">
        <f t="shared" si="4"/>
        <v/>
      </c>
      <c r="M241" s="111"/>
      <c r="N241" s="109"/>
      <c r="O241" s="109"/>
      <c r="P241" s="88"/>
      <c r="Q241" s="89"/>
      <c r="R241" s="88"/>
      <c r="S241" s="89"/>
    </row>
    <row r="242" spans="2:19">
      <c r="B242" s="73">
        <v>231</v>
      </c>
      <c r="C242" s="73"/>
      <c r="D242" s="73"/>
      <c r="E242" s="90"/>
      <c r="F242" s="73"/>
      <c r="G242" s="100"/>
      <c r="H242" s="109"/>
      <c r="I242" s="111"/>
      <c r="J242" s="111"/>
      <c r="K242" s="108"/>
      <c r="L242" s="114" t="str">
        <f t="shared" si="4"/>
        <v/>
      </c>
      <c r="M242" s="111"/>
      <c r="N242" s="109"/>
      <c r="O242" s="109"/>
      <c r="P242" s="88"/>
      <c r="Q242" s="89"/>
      <c r="R242" s="88"/>
      <c r="S242" s="89"/>
    </row>
    <row r="243" spans="2:19">
      <c r="B243" s="73">
        <v>232</v>
      </c>
      <c r="C243" s="73"/>
      <c r="D243" s="73"/>
      <c r="E243" s="90"/>
      <c r="F243" s="73"/>
      <c r="G243" s="100"/>
      <c r="H243" s="109"/>
      <c r="I243" s="111"/>
      <c r="J243" s="111"/>
      <c r="K243" s="108"/>
      <c r="L243" s="114" t="str">
        <f t="shared" si="4"/>
        <v/>
      </c>
      <c r="M243" s="111"/>
      <c r="N243" s="109"/>
      <c r="O243" s="109"/>
      <c r="P243" s="88"/>
      <c r="Q243" s="89"/>
      <c r="R243" s="88"/>
      <c r="S243" s="89"/>
    </row>
    <row r="244" spans="2:19">
      <c r="B244" s="73">
        <v>233</v>
      </c>
      <c r="C244" s="73"/>
      <c r="D244" s="73"/>
      <c r="E244" s="90"/>
      <c r="F244" s="73"/>
      <c r="G244" s="100"/>
      <c r="H244" s="109"/>
      <c r="I244" s="111"/>
      <c r="J244" s="111"/>
      <c r="K244" s="108"/>
      <c r="L244" s="114" t="str">
        <f t="shared" si="4"/>
        <v/>
      </c>
      <c r="M244" s="111"/>
      <c r="N244" s="109"/>
      <c r="O244" s="109"/>
      <c r="P244" s="88"/>
      <c r="Q244" s="89"/>
      <c r="R244" s="88"/>
      <c r="S244" s="89"/>
    </row>
    <row r="245" spans="2:19">
      <c r="B245" s="73">
        <v>234</v>
      </c>
      <c r="C245" s="73"/>
      <c r="D245" s="73"/>
      <c r="E245" s="90"/>
      <c r="F245" s="73"/>
      <c r="G245" s="100"/>
      <c r="H245" s="109"/>
      <c r="I245" s="111"/>
      <c r="J245" s="111"/>
      <c r="K245" s="108"/>
      <c r="L245" s="114" t="str">
        <f t="shared" si="4"/>
        <v/>
      </c>
      <c r="M245" s="111"/>
      <c r="N245" s="109"/>
      <c r="O245" s="109"/>
      <c r="P245" s="88"/>
      <c r="Q245" s="89"/>
      <c r="R245" s="88"/>
      <c r="S245" s="89"/>
    </row>
    <row r="246" spans="2:19">
      <c r="B246" s="73">
        <v>235</v>
      </c>
      <c r="C246" s="73"/>
      <c r="D246" s="73"/>
      <c r="E246" s="90"/>
      <c r="F246" s="73"/>
      <c r="G246" s="100"/>
      <c r="H246" s="109"/>
      <c r="I246" s="111"/>
      <c r="J246" s="111"/>
      <c r="K246" s="108"/>
      <c r="L246" s="114" t="str">
        <f t="shared" si="4"/>
        <v/>
      </c>
      <c r="M246" s="111"/>
      <c r="N246" s="109"/>
      <c r="O246" s="109"/>
      <c r="P246" s="88"/>
      <c r="Q246" s="89"/>
      <c r="R246" s="88"/>
      <c r="S246" s="89"/>
    </row>
    <row r="247" spans="2:19">
      <c r="B247" s="73">
        <v>236</v>
      </c>
      <c r="C247" s="73"/>
      <c r="D247" s="73"/>
      <c r="E247" s="90"/>
      <c r="F247" s="73"/>
      <c r="G247" s="100"/>
      <c r="H247" s="109"/>
      <c r="I247" s="111"/>
      <c r="J247" s="111"/>
      <c r="K247" s="108"/>
      <c r="L247" s="114" t="str">
        <f t="shared" si="4"/>
        <v/>
      </c>
      <c r="M247" s="111"/>
      <c r="N247" s="109"/>
      <c r="O247" s="109"/>
      <c r="P247" s="88"/>
      <c r="Q247" s="89"/>
      <c r="R247" s="88"/>
      <c r="S247" s="89"/>
    </row>
    <row r="248" spans="2:19">
      <c r="B248" s="73">
        <v>237</v>
      </c>
      <c r="C248" s="73"/>
      <c r="D248" s="73"/>
      <c r="E248" s="90"/>
      <c r="F248" s="73"/>
      <c r="G248" s="100"/>
      <c r="H248" s="109"/>
      <c r="I248" s="111"/>
      <c r="J248" s="111"/>
      <c r="K248" s="108"/>
      <c r="L248" s="114" t="str">
        <f t="shared" si="4"/>
        <v/>
      </c>
      <c r="M248" s="111"/>
      <c r="N248" s="109"/>
      <c r="O248" s="109"/>
      <c r="P248" s="88"/>
      <c r="Q248" s="89"/>
      <c r="R248" s="88"/>
      <c r="S248" s="89"/>
    </row>
    <row r="249" spans="2:19">
      <c r="B249" s="73">
        <v>238</v>
      </c>
      <c r="C249" s="73"/>
      <c r="D249" s="73"/>
      <c r="E249" s="90"/>
      <c r="F249" s="73"/>
      <c r="G249" s="100"/>
      <c r="H249" s="109"/>
      <c r="I249" s="111"/>
      <c r="J249" s="111"/>
      <c r="K249" s="108"/>
      <c r="L249" s="114" t="str">
        <f t="shared" si="4"/>
        <v/>
      </c>
      <c r="M249" s="111"/>
      <c r="N249" s="109"/>
      <c r="O249" s="109"/>
      <c r="P249" s="88"/>
      <c r="Q249" s="89"/>
      <c r="R249" s="88"/>
      <c r="S249" s="89"/>
    </row>
    <row r="250" spans="2:19">
      <c r="B250" s="73">
        <v>239</v>
      </c>
      <c r="C250" s="73"/>
      <c r="D250" s="73"/>
      <c r="E250" s="90"/>
      <c r="F250" s="73"/>
      <c r="G250" s="100"/>
      <c r="H250" s="109"/>
      <c r="I250" s="111"/>
      <c r="J250" s="111"/>
      <c r="K250" s="108"/>
      <c r="L250" s="114" t="str">
        <f t="shared" si="4"/>
        <v/>
      </c>
      <c r="M250" s="111"/>
      <c r="N250" s="109"/>
      <c r="O250" s="109"/>
      <c r="P250" s="88"/>
      <c r="Q250" s="89"/>
      <c r="R250" s="88"/>
      <c r="S250" s="89"/>
    </row>
    <row r="251" spans="2:19">
      <c r="B251" s="73">
        <v>240</v>
      </c>
      <c r="C251" s="73"/>
      <c r="D251" s="73"/>
      <c r="E251" s="90"/>
      <c r="F251" s="73"/>
      <c r="G251" s="100"/>
      <c r="H251" s="109"/>
      <c r="I251" s="111"/>
      <c r="J251" s="111"/>
      <c r="K251" s="108"/>
      <c r="L251" s="114" t="str">
        <f t="shared" si="4"/>
        <v/>
      </c>
      <c r="M251" s="111"/>
      <c r="N251" s="109"/>
      <c r="O251" s="109"/>
      <c r="P251" s="88"/>
      <c r="Q251" s="89"/>
      <c r="R251" s="88"/>
      <c r="S251" s="89"/>
    </row>
    <row r="252" spans="2:19">
      <c r="B252" s="73">
        <v>241</v>
      </c>
      <c r="C252" s="73"/>
      <c r="D252" s="73"/>
      <c r="E252" s="90"/>
      <c r="F252" s="73"/>
      <c r="G252" s="100"/>
      <c r="H252" s="109"/>
      <c r="I252" s="111"/>
      <c r="J252" s="111"/>
      <c r="K252" s="108"/>
      <c r="L252" s="114" t="str">
        <f t="shared" si="4"/>
        <v/>
      </c>
      <c r="M252" s="111"/>
      <c r="N252" s="109"/>
      <c r="O252" s="109"/>
      <c r="P252" s="88"/>
      <c r="Q252" s="89"/>
      <c r="R252" s="88"/>
      <c r="S252" s="89"/>
    </row>
    <row r="253" spans="2:19">
      <c r="B253" s="73">
        <v>242</v>
      </c>
      <c r="C253" s="73"/>
      <c r="D253" s="73"/>
      <c r="E253" s="90"/>
      <c r="F253" s="73"/>
      <c r="G253" s="100"/>
      <c r="H253" s="109"/>
      <c r="I253" s="111"/>
      <c r="J253" s="111"/>
      <c r="K253" s="108"/>
      <c r="L253" s="114" t="str">
        <f t="shared" si="4"/>
        <v/>
      </c>
      <c r="M253" s="111"/>
      <c r="N253" s="109"/>
      <c r="O253" s="109"/>
      <c r="P253" s="88"/>
      <c r="Q253" s="89"/>
      <c r="R253" s="88"/>
      <c r="S253" s="89"/>
    </row>
    <row r="254" spans="2:19">
      <c r="B254" s="73">
        <v>243</v>
      </c>
      <c r="C254" s="73"/>
      <c r="D254" s="73"/>
      <c r="E254" s="90"/>
      <c r="F254" s="73"/>
      <c r="G254" s="100"/>
      <c r="H254" s="109"/>
      <c r="I254" s="111"/>
      <c r="J254" s="111"/>
      <c r="K254" s="108"/>
      <c r="L254" s="114" t="str">
        <f t="shared" si="4"/>
        <v/>
      </c>
      <c r="M254" s="111"/>
      <c r="N254" s="109"/>
      <c r="O254" s="109"/>
      <c r="P254" s="88"/>
      <c r="Q254" s="89"/>
      <c r="R254" s="88"/>
      <c r="S254" s="89"/>
    </row>
    <row r="255" spans="2:19">
      <c r="B255" s="73">
        <v>244</v>
      </c>
      <c r="C255" s="73"/>
      <c r="D255" s="73"/>
      <c r="E255" s="90"/>
      <c r="F255" s="73"/>
      <c r="G255" s="100"/>
      <c r="H255" s="109"/>
      <c r="I255" s="111"/>
      <c r="J255" s="111"/>
      <c r="K255" s="108"/>
      <c r="L255" s="114" t="str">
        <f t="shared" si="4"/>
        <v/>
      </c>
      <c r="M255" s="111"/>
      <c r="N255" s="109"/>
      <c r="O255" s="109"/>
      <c r="P255" s="88"/>
      <c r="Q255" s="89"/>
      <c r="R255" s="88"/>
      <c r="S255" s="89"/>
    </row>
    <row r="256" spans="2:19">
      <c r="B256" s="73">
        <v>245</v>
      </c>
      <c r="C256" s="73"/>
      <c r="D256" s="73"/>
      <c r="E256" s="90"/>
      <c r="F256" s="73"/>
      <c r="G256" s="100"/>
      <c r="H256" s="109"/>
      <c r="I256" s="111"/>
      <c r="J256" s="111"/>
      <c r="K256" s="108"/>
      <c r="L256" s="114" t="str">
        <f t="shared" si="4"/>
        <v/>
      </c>
      <c r="M256" s="111"/>
      <c r="N256" s="109"/>
      <c r="O256" s="109"/>
      <c r="P256" s="88"/>
      <c r="Q256" s="89"/>
      <c r="R256" s="88"/>
      <c r="S256" s="89"/>
    </row>
    <row r="257" spans="2:19">
      <c r="B257" s="73">
        <v>246</v>
      </c>
      <c r="C257" s="73"/>
      <c r="D257" s="73"/>
      <c r="E257" s="90"/>
      <c r="F257" s="73"/>
      <c r="G257" s="100"/>
      <c r="H257" s="109"/>
      <c r="I257" s="111"/>
      <c r="J257" s="111"/>
      <c r="K257" s="108"/>
      <c r="L257" s="114" t="str">
        <f t="shared" si="4"/>
        <v/>
      </c>
      <c r="M257" s="111"/>
      <c r="N257" s="109"/>
      <c r="O257" s="109"/>
      <c r="P257" s="88"/>
      <c r="Q257" s="89"/>
      <c r="R257" s="88"/>
      <c r="S257" s="89"/>
    </row>
    <row r="258" spans="2:19">
      <c r="B258" s="73">
        <v>247</v>
      </c>
      <c r="C258" s="73"/>
      <c r="D258" s="73"/>
      <c r="E258" s="90"/>
      <c r="F258" s="73"/>
      <c r="G258" s="100"/>
      <c r="H258" s="109"/>
      <c r="I258" s="111"/>
      <c r="J258" s="111"/>
      <c r="K258" s="108"/>
      <c r="L258" s="114" t="str">
        <f t="shared" si="4"/>
        <v/>
      </c>
      <c r="M258" s="111"/>
      <c r="N258" s="109"/>
      <c r="O258" s="109"/>
      <c r="P258" s="88"/>
      <c r="Q258" s="89"/>
      <c r="R258" s="88"/>
      <c r="S258" s="89"/>
    </row>
    <row r="259" spans="2:19">
      <c r="B259" s="73">
        <v>248</v>
      </c>
      <c r="C259" s="73"/>
      <c r="D259" s="73"/>
      <c r="E259" s="90"/>
      <c r="F259" s="73"/>
      <c r="G259" s="100"/>
      <c r="H259" s="109"/>
      <c r="I259" s="111"/>
      <c r="J259" s="111"/>
      <c r="K259" s="108"/>
      <c r="L259" s="114" t="str">
        <f t="shared" si="4"/>
        <v/>
      </c>
      <c r="M259" s="111"/>
      <c r="N259" s="109"/>
      <c r="O259" s="109"/>
      <c r="P259" s="88"/>
      <c r="Q259" s="89"/>
      <c r="R259" s="88"/>
      <c r="S259" s="89"/>
    </row>
    <row r="260" spans="2:19">
      <c r="B260" s="73">
        <v>249</v>
      </c>
      <c r="C260" s="73"/>
      <c r="D260" s="73"/>
      <c r="E260" s="90"/>
      <c r="F260" s="73"/>
      <c r="G260" s="100"/>
      <c r="H260" s="109"/>
      <c r="I260" s="111"/>
      <c r="J260" s="111"/>
      <c r="K260" s="108"/>
      <c r="L260" s="114" t="str">
        <f t="shared" si="4"/>
        <v/>
      </c>
      <c r="M260" s="111"/>
      <c r="N260" s="109"/>
      <c r="O260" s="109"/>
      <c r="P260" s="88"/>
      <c r="Q260" s="89"/>
      <c r="R260" s="88"/>
      <c r="S260" s="89"/>
    </row>
    <row r="261" spans="2:19">
      <c r="B261" s="73">
        <v>250</v>
      </c>
      <c r="C261" s="73"/>
      <c r="D261" s="73"/>
      <c r="E261" s="90"/>
      <c r="F261" s="73"/>
      <c r="G261" s="100"/>
      <c r="H261" s="109"/>
      <c r="I261" s="111"/>
      <c r="J261" s="111"/>
      <c r="K261" s="108"/>
      <c r="L261" s="114" t="str">
        <f t="shared" si="4"/>
        <v/>
      </c>
      <c r="M261" s="111"/>
      <c r="N261" s="109"/>
      <c r="O261" s="109"/>
      <c r="P261" s="88"/>
      <c r="Q261" s="89"/>
      <c r="R261" s="88"/>
      <c r="S261" s="89"/>
    </row>
    <row r="262" spans="2:19">
      <c r="B262" s="73">
        <v>251</v>
      </c>
      <c r="C262" s="73"/>
      <c r="D262" s="73"/>
      <c r="E262" s="90"/>
      <c r="F262" s="73"/>
      <c r="G262" s="100"/>
      <c r="H262" s="109"/>
      <c r="I262" s="111"/>
      <c r="J262" s="111"/>
      <c r="K262" s="108"/>
      <c r="L262" s="114" t="str">
        <f t="shared" si="4"/>
        <v/>
      </c>
      <c r="M262" s="111"/>
      <c r="N262" s="109"/>
      <c r="O262" s="109"/>
      <c r="P262" s="88"/>
      <c r="Q262" s="89"/>
      <c r="R262" s="88"/>
      <c r="S262" s="89"/>
    </row>
    <row r="263" spans="2:19">
      <c r="B263" s="73">
        <v>252</v>
      </c>
      <c r="C263" s="73"/>
      <c r="D263" s="73"/>
      <c r="E263" s="90"/>
      <c r="F263" s="73"/>
      <c r="G263" s="100"/>
      <c r="H263" s="109"/>
      <c r="I263" s="111"/>
      <c r="J263" s="111"/>
      <c r="K263" s="108"/>
      <c r="L263" s="114" t="str">
        <f t="shared" si="4"/>
        <v/>
      </c>
      <c r="M263" s="111"/>
      <c r="N263" s="109"/>
      <c r="O263" s="109"/>
      <c r="P263" s="88"/>
      <c r="Q263" s="89"/>
      <c r="R263" s="88"/>
      <c r="S263" s="89"/>
    </row>
    <row r="264" spans="2:19">
      <c r="B264" s="73">
        <v>253</v>
      </c>
      <c r="C264" s="73"/>
      <c r="D264" s="73"/>
      <c r="E264" s="90"/>
      <c r="F264" s="73"/>
      <c r="G264" s="100"/>
      <c r="H264" s="109"/>
      <c r="I264" s="111"/>
      <c r="J264" s="111"/>
      <c r="K264" s="108"/>
      <c r="L264" s="114" t="str">
        <f t="shared" si="4"/>
        <v/>
      </c>
      <c r="M264" s="111"/>
      <c r="N264" s="109"/>
      <c r="O264" s="109"/>
      <c r="P264" s="88"/>
      <c r="Q264" s="89"/>
      <c r="R264" s="88"/>
      <c r="S264" s="89"/>
    </row>
    <row r="265" spans="2:19">
      <c r="B265" s="73">
        <v>254</v>
      </c>
      <c r="C265" s="73"/>
      <c r="D265" s="73"/>
      <c r="E265" s="90"/>
      <c r="F265" s="73"/>
      <c r="G265" s="100"/>
      <c r="H265" s="109"/>
      <c r="I265" s="111"/>
      <c r="J265" s="111"/>
      <c r="K265" s="108"/>
      <c r="L265" s="114" t="str">
        <f t="shared" si="4"/>
        <v/>
      </c>
      <c r="M265" s="111"/>
      <c r="N265" s="109"/>
      <c r="O265" s="109"/>
      <c r="P265" s="88"/>
      <c r="Q265" s="89"/>
      <c r="R265" s="88"/>
      <c r="S265" s="89"/>
    </row>
    <row r="266" spans="2:19">
      <c r="B266" s="73">
        <v>255</v>
      </c>
      <c r="C266" s="73"/>
      <c r="D266" s="73"/>
      <c r="E266" s="90"/>
      <c r="F266" s="73"/>
      <c r="G266" s="100"/>
      <c r="H266" s="109"/>
      <c r="I266" s="111"/>
      <c r="J266" s="111"/>
      <c r="K266" s="108"/>
      <c r="L266" s="114" t="str">
        <f t="shared" si="4"/>
        <v/>
      </c>
      <c r="M266" s="111"/>
      <c r="N266" s="109"/>
      <c r="O266" s="109"/>
      <c r="P266" s="88"/>
      <c r="Q266" s="89"/>
      <c r="R266" s="88"/>
      <c r="S266" s="89"/>
    </row>
    <row r="267" spans="2:19">
      <c r="B267" s="73">
        <v>256</v>
      </c>
      <c r="C267" s="73"/>
      <c r="D267" s="73"/>
      <c r="E267" s="90"/>
      <c r="F267" s="73"/>
      <c r="G267" s="100"/>
      <c r="H267" s="109"/>
      <c r="I267" s="111"/>
      <c r="J267" s="111"/>
      <c r="K267" s="108"/>
      <c r="L267" s="114" t="str">
        <f t="shared" si="4"/>
        <v/>
      </c>
      <c r="M267" s="111"/>
      <c r="N267" s="109"/>
      <c r="O267" s="109"/>
      <c r="P267" s="88"/>
      <c r="Q267" s="89"/>
      <c r="R267" s="88"/>
      <c r="S267" s="89"/>
    </row>
    <row r="268" spans="2:19">
      <c r="B268" s="73">
        <v>257</v>
      </c>
      <c r="C268" s="73"/>
      <c r="D268" s="73"/>
      <c r="E268" s="90"/>
      <c r="F268" s="73"/>
      <c r="G268" s="100"/>
      <c r="H268" s="109"/>
      <c r="I268" s="111"/>
      <c r="J268" s="111"/>
      <c r="K268" s="108"/>
      <c r="L268" s="114" t="str">
        <f t="shared" si="4"/>
        <v/>
      </c>
      <c r="M268" s="111"/>
      <c r="N268" s="109"/>
      <c r="O268" s="109"/>
      <c r="P268" s="88"/>
      <c r="Q268" s="89"/>
      <c r="R268" s="88"/>
      <c r="S268" s="89"/>
    </row>
    <row r="269" spans="2:19">
      <c r="B269" s="73">
        <v>258</v>
      </c>
      <c r="C269" s="73"/>
      <c r="D269" s="73"/>
      <c r="E269" s="90"/>
      <c r="F269" s="73"/>
      <c r="G269" s="100"/>
      <c r="H269" s="109"/>
      <c r="I269" s="111"/>
      <c r="J269" s="111"/>
      <c r="K269" s="108"/>
      <c r="L269" s="114" t="str">
        <f t="shared" ref="L269:L332" si="5">IF(I269&lt;&gt;"",I269,"")</f>
        <v/>
      </c>
      <c r="M269" s="111"/>
      <c r="N269" s="109"/>
      <c r="O269" s="109"/>
      <c r="P269" s="88"/>
      <c r="Q269" s="89"/>
      <c r="R269" s="88"/>
      <c r="S269" s="89"/>
    </row>
    <row r="270" spans="2:19">
      <c r="B270" s="73">
        <v>259</v>
      </c>
      <c r="C270" s="73"/>
      <c r="D270" s="73"/>
      <c r="E270" s="90"/>
      <c r="F270" s="73"/>
      <c r="G270" s="100"/>
      <c r="H270" s="109"/>
      <c r="I270" s="111"/>
      <c r="J270" s="111"/>
      <c r="K270" s="108"/>
      <c r="L270" s="114" t="str">
        <f t="shared" si="5"/>
        <v/>
      </c>
      <c r="M270" s="111"/>
      <c r="N270" s="109"/>
      <c r="O270" s="109"/>
      <c r="P270" s="88"/>
      <c r="Q270" s="89"/>
      <c r="R270" s="88"/>
      <c r="S270" s="89"/>
    </row>
    <row r="271" spans="2:19">
      <c r="B271" s="73">
        <v>260</v>
      </c>
      <c r="C271" s="73"/>
      <c r="D271" s="73"/>
      <c r="E271" s="90"/>
      <c r="F271" s="73"/>
      <c r="G271" s="100"/>
      <c r="H271" s="109"/>
      <c r="I271" s="111"/>
      <c r="J271" s="111"/>
      <c r="K271" s="108"/>
      <c r="L271" s="114" t="str">
        <f t="shared" si="5"/>
        <v/>
      </c>
      <c r="M271" s="111"/>
      <c r="N271" s="109"/>
      <c r="O271" s="109"/>
      <c r="P271" s="88"/>
      <c r="Q271" s="89"/>
      <c r="R271" s="88"/>
      <c r="S271" s="89"/>
    </row>
    <row r="272" spans="2:19">
      <c r="B272" s="73">
        <v>261</v>
      </c>
      <c r="C272" s="73"/>
      <c r="D272" s="73"/>
      <c r="E272" s="90"/>
      <c r="F272" s="73"/>
      <c r="G272" s="100"/>
      <c r="H272" s="109"/>
      <c r="I272" s="111"/>
      <c r="J272" s="111"/>
      <c r="K272" s="108"/>
      <c r="L272" s="114" t="str">
        <f t="shared" si="5"/>
        <v/>
      </c>
      <c r="M272" s="111"/>
      <c r="N272" s="109"/>
      <c r="O272" s="109"/>
      <c r="P272" s="88"/>
      <c r="Q272" s="89"/>
      <c r="R272" s="88"/>
      <c r="S272" s="89"/>
    </row>
    <row r="273" spans="2:19">
      <c r="B273" s="73">
        <v>262</v>
      </c>
      <c r="C273" s="73"/>
      <c r="D273" s="73"/>
      <c r="E273" s="90"/>
      <c r="F273" s="73"/>
      <c r="G273" s="100"/>
      <c r="H273" s="109"/>
      <c r="I273" s="111"/>
      <c r="J273" s="111"/>
      <c r="K273" s="108"/>
      <c r="L273" s="114" t="str">
        <f t="shared" si="5"/>
        <v/>
      </c>
      <c r="M273" s="111"/>
      <c r="N273" s="109"/>
      <c r="O273" s="109"/>
      <c r="P273" s="88"/>
      <c r="Q273" s="89"/>
      <c r="R273" s="88"/>
      <c r="S273" s="89"/>
    </row>
    <row r="274" spans="2:19">
      <c r="B274" s="73">
        <v>263</v>
      </c>
      <c r="C274" s="73"/>
      <c r="D274" s="73"/>
      <c r="E274" s="90"/>
      <c r="F274" s="73"/>
      <c r="G274" s="100"/>
      <c r="H274" s="109"/>
      <c r="I274" s="111"/>
      <c r="J274" s="111"/>
      <c r="K274" s="108"/>
      <c r="L274" s="114" t="str">
        <f t="shared" si="5"/>
        <v/>
      </c>
      <c r="M274" s="111"/>
      <c r="N274" s="109"/>
      <c r="O274" s="109"/>
      <c r="P274" s="88"/>
      <c r="Q274" s="89"/>
      <c r="R274" s="88"/>
      <c r="S274" s="89"/>
    </row>
    <row r="275" spans="2:19">
      <c r="B275" s="73">
        <v>264</v>
      </c>
      <c r="C275" s="73"/>
      <c r="D275" s="73"/>
      <c r="E275" s="90"/>
      <c r="F275" s="73"/>
      <c r="G275" s="100"/>
      <c r="H275" s="109"/>
      <c r="I275" s="111"/>
      <c r="J275" s="111"/>
      <c r="K275" s="108"/>
      <c r="L275" s="114" t="str">
        <f t="shared" si="5"/>
        <v/>
      </c>
      <c r="M275" s="111"/>
      <c r="N275" s="109"/>
      <c r="O275" s="109"/>
      <c r="P275" s="88"/>
      <c r="Q275" s="89"/>
      <c r="R275" s="88"/>
      <c r="S275" s="89"/>
    </row>
    <row r="276" spans="2:19">
      <c r="B276" s="73">
        <v>265</v>
      </c>
      <c r="C276" s="73"/>
      <c r="D276" s="73"/>
      <c r="E276" s="90"/>
      <c r="F276" s="73"/>
      <c r="G276" s="100"/>
      <c r="H276" s="109"/>
      <c r="I276" s="111"/>
      <c r="J276" s="111"/>
      <c r="K276" s="108"/>
      <c r="L276" s="114" t="str">
        <f t="shared" si="5"/>
        <v/>
      </c>
      <c r="M276" s="111"/>
      <c r="N276" s="109"/>
      <c r="O276" s="109"/>
      <c r="P276" s="88"/>
      <c r="Q276" s="89"/>
      <c r="R276" s="88"/>
      <c r="S276" s="89"/>
    </row>
    <row r="277" spans="2:19">
      <c r="B277" s="73">
        <v>266</v>
      </c>
      <c r="C277" s="73"/>
      <c r="D277" s="73"/>
      <c r="E277" s="90"/>
      <c r="F277" s="73"/>
      <c r="G277" s="100"/>
      <c r="H277" s="109"/>
      <c r="I277" s="111"/>
      <c r="J277" s="111"/>
      <c r="K277" s="108"/>
      <c r="L277" s="114" t="str">
        <f t="shared" si="5"/>
        <v/>
      </c>
      <c r="M277" s="111"/>
      <c r="N277" s="109"/>
      <c r="O277" s="109"/>
      <c r="P277" s="88"/>
      <c r="Q277" s="89"/>
      <c r="R277" s="88"/>
      <c r="S277" s="89"/>
    </row>
    <row r="278" spans="2:19">
      <c r="B278" s="73">
        <v>267</v>
      </c>
      <c r="C278" s="73"/>
      <c r="D278" s="73"/>
      <c r="E278" s="90"/>
      <c r="F278" s="73"/>
      <c r="G278" s="100"/>
      <c r="H278" s="109"/>
      <c r="I278" s="111"/>
      <c r="J278" s="111"/>
      <c r="K278" s="108"/>
      <c r="L278" s="114" t="str">
        <f t="shared" si="5"/>
        <v/>
      </c>
      <c r="M278" s="111"/>
      <c r="N278" s="109"/>
      <c r="O278" s="109"/>
      <c r="P278" s="88"/>
      <c r="Q278" s="89"/>
      <c r="R278" s="88"/>
      <c r="S278" s="89"/>
    </row>
    <row r="279" spans="2:19">
      <c r="B279" s="73">
        <v>268</v>
      </c>
      <c r="C279" s="73"/>
      <c r="D279" s="73"/>
      <c r="E279" s="90"/>
      <c r="F279" s="73"/>
      <c r="G279" s="100"/>
      <c r="H279" s="109"/>
      <c r="I279" s="111"/>
      <c r="J279" s="111"/>
      <c r="K279" s="108"/>
      <c r="L279" s="114" t="str">
        <f t="shared" si="5"/>
        <v/>
      </c>
      <c r="M279" s="111"/>
      <c r="N279" s="109"/>
      <c r="O279" s="109"/>
      <c r="P279" s="88"/>
      <c r="Q279" s="89"/>
      <c r="R279" s="88"/>
      <c r="S279" s="89"/>
    </row>
    <row r="280" spans="2:19">
      <c r="B280" s="73">
        <v>269</v>
      </c>
      <c r="C280" s="73"/>
      <c r="D280" s="73"/>
      <c r="E280" s="90"/>
      <c r="F280" s="73"/>
      <c r="G280" s="100"/>
      <c r="H280" s="109"/>
      <c r="I280" s="111"/>
      <c r="J280" s="111"/>
      <c r="K280" s="108"/>
      <c r="L280" s="114" t="str">
        <f t="shared" si="5"/>
        <v/>
      </c>
      <c r="M280" s="111"/>
      <c r="N280" s="109"/>
      <c r="O280" s="109"/>
      <c r="P280" s="88"/>
      <c r="Q280" s="89"/>
      <c r="R280" s="88"/>
      <c r="S280" s="89"/>
    </row>
    <row r="281" spans="2:19">
      <c r="B281" s="73">
        <v>270</v>
      </c>
      <c r="C281" s="73"/>
      <c r="D281" s="73"/>
      <c r="E281" s="90"/>
      <c r="F281" s="73"/>
      <c r="G281" s="100"/>
      <c r="H281" s="109"/>
      <c r="I281" s="111"/>
      <c r="J281" s="111"/>
      <c r="K281" s="108"/>
      <c r="L281" s="114" t="str">
        <f t="shared" si="5"/>
        <v/>
      </c>
      <c r="M281" s="111"/>
      <c r="N281" s="109"/>
      <c r="O281" s="109"/>
      <c r="P281" s="88"/>
      <c r="Q281" s="89"/>
      <c r="R281" s="88"/>
      <c r="S281" s="89"/>
    </row>
    <row r="282" spans="2:19">
      <c r="B282" s="73">
        <v>271</v>
      </c>
      <c r="C282" s="73"/>
      <c r="D282" s="73"/>
      <c r="E282" s="90"/>
      <c r="F282" s="73"/>
      <c r="G282" s="100"/>
      <c r="H282" s="109"/>
      <c r="I282" s="111"/>
      <c r="J282" s="111"/>
      <c r="K282" s="108"/>
      <c r="L282" s="114" t="str">
        <f t="shared" si="5"/>
        <v/>
      </c>
      <c r="M282" s="111"/>
      <c r="N282" s="109"/>
      <c r="O282" s="109"/>
      <c r="P282" s="88"/>
      <c r="Q282" s="89"/>
      <c r="R282" s="88"/>
      <c r="S282" s="89"/>
    </row>
    <row r="283" spans="2:19">
      <c r="B283" s="73">
        <v>272</v>
      </c>
      <c r="C283" s="73"/>
      <c r="D283" s="73"/>
      <c r="E283" s="90"/>
      <c r="F283" s="73"/>
      <c r="G283" s="100"/>
      <c r="H283" s="109"/>
      <c r="I283" s="111"/>
      <c r="J283" s="111"/>
      <c r="K283" s="108"/>
      <c r="L283" s="114" t="str">
        <f t="shared" si="5"/>
        <v/>
      </c>
      <c r="M283" s="111"/>
      <c r="N283" s="109"/>
      <c r="O283" s="109"/>
      <c r="P283" s="88"/>
      <c r="Q283" s="89"/>
      <c r="R283" s="88"/>
      <c r="S283" s="89"/>
    </row>
    <row r="284" spans="2:19">
      <c r="B284" s="73">
        <v>273</v>
      </c>
      <c r="C284" s="73"/>
      <c r="D284" s="73"/>
      <c r="E284" s="90"/>
      <c r="F284" s="73"/>
      <c r="G284" s="100"/>
      <c r="H284" s="109"/>
      <c r="I284" s="111"/>
      <c r="J284" s="111"/>
      <c r="K284" s="108"/>
      <c r="L284" s="114" t="str">
        <f t="shared" si="5"/>
        <v/>
      </c>
      <c r="M284" s="111"/>
      <c r="N284" s="109"/>
      <c r="O284" s="109"/>
      <c r="P284" s="88"/>
      <c r="Q284" s="89"/>
      <c r="R284" s="88"/>
      <c r="S284" s="89"/>
    </row>
    <row r="285" spans="2:19">
      <c r="B285" s="73">
        <v>274</v>
      </c>
      <c r="C285" s="73"/>
      <c r="D285" s="73"/>
      <c r="E285" s="90"/>
      <c r="F285" s="73"/>
      <c r="G285" s="100"/>
      <c r="H285" s="109"/>
      <c r="I285" s="111"/>
      <c r="J285" s="111"/>
      <c r="K285" s="108"/>
      <c r="L285" s="114" t="str">
        <f t="shared" si="5"/>
        <v/>
      </c>
      <c r="M285" s="111"/>
      <c r="N285" s="109"/>
      <c r="O285" s="109"/>
      <c r="P285" s="88"/>
      <c r="Q285" s="89"/>
      <c r="R285" s="88"/>
      <c r="S285" s="89"/>
    </row>
    <row r="286" spans="2:19">
      <c r="B286" s="73">
        <v>275</v>
      </c>
      <c r="C286" s="73"/>
      <c r="D286" s="73"/>
      <c r="E286" s="90"/>
      <c r="F286" s="73"/>
      <c r="G286" s="100"/>
      <c r="H286" s="109"/>
      <c r="I286" s="111"/>
      <c r="J286" s="111"/>
      <c r="K286" s="108"/>
      <c r="L286" s="114" t="str">
        <f t="shared" si="5"/>
        <v/>
      </c>
      <c r="M286" s="111"/>
      <c r="N286" s="109"/>
      <c r="O286" s="109"/>
      <c r="P286" s="88"/>
      <c r="Q286" s="89"/>
      <c r="R286" s="88"/>
      <c r="S286" s="89"/>
    </row>
    <row r="287" spans="2:19">
      <c r="B287" s="73">
        <v>276</v>
      </c>
      <c r="C287" s="73"/>
      <c r="D287" s="73"/>
      <c r="E287" s="90"/>
      <c r="F287" s="73"/>
      <c r="G287" s="100"/>
      <c r="H287" s="109"/>
      <c r="I287" s="111"/>
      <c r="J287" s="111"/>
      <c r="K287" s="108"/>
      <c r="L287" s="114" t="str">
        <f t="shared" si="5"/>
        <v/>
      </c>
      <c r="M287" s="111"/>
      <c r="N287" s="109"/>
      <c r="O287" s="109"/>
      <c r="P287" s="88"/>
      <c r="Q287" s="89"/>
      <c r="R287" s="88"/>
      <c r="S287" s="89"/>
    </row>
    <row r="288" spans="2:19">
      <c r="B288" s="73">
        <v>277</v>
      </c>
      <c r="C288" s="73"/>
      <c r="D288" s="73"/>
      <c r="E288" s="90"/>
      <c r="F288" s="73"/>
      <c r="G288" s="100"/>
      <c r="H288" s="109"/>
      <c r="I288" s="111"/>
      <c r="J288" s="111"/>
      <c r="K288" s="108"/>
      <c r="L288" s="114" t="str">
        <f t="shared" si="5"/>
        <v/>
      </c>
      <c r="M288" s="111"/>
      <c r="N288" s="109"/>
      <c r="O288" s="109"/>
      <c r="P288" s="88"/>
      <c r="Q288" s="89"/>
      <c r="R288" s="88"/>
      <c r="S288" s="89"/>
    </row>
    <row r="289" spans="2:19">
      <c r="B289" s="73">
        <v>278</v>
      </c>
      <c r="C289" s="73"/>
      <c r="D289" s="73"/>
      <c r="E289" s="90"/>
      <c r="F289" s="73"/>
      <c r="G289" s="100"/>
      <c r="H289" s="109"/>
      <c r="I289" s="111"/>
      <c r="J289" s="111"/>
      <c r="K289" s="108"/>
      <c r="L289" s="114" t="str">
        <f t="shared" si="5"/>
        <v/>
      </c>
      <c r="M289" s="111"/>
      <c r="N289" s="109"/>
      <c r="O289" s="109"/>
      <c r="P289" s="88"/>
      <c r="Q289" s="89"/>
      <c r="R289" s="88"/>
      <c r="S289" s="89"/>
    </row>
    <row r="290" spans="2:19">
      <c r="B290" s="73">
        <v>279</v>
      </c>
      <c r="C290" s="73"/>
      <c r="D290" s="73"/>
      <c r="E290" s="90"/>
      <c r="F290" s="73"/>
      <c r="G290" s="100"/>
      <c r="H290" s="109"/>
      <c r="I290" s="111"/>
      <c r="J290" s="111"/>
      <c r="K290" s="108"/>
      <c r="L290" s="114" t="str">
        <f t="shared" si="5"/>
        <v/>
      </c>
      <c r="M290" s="111"/>
      <c r="N290" s="109"/>
      <c r="O290" s="109"/>
      <c r="P290" s="88"/>
      <c r="Q290" s="89"/>
      <c r="R290" s="88"/>
      <c r="S290" s="89"/>
    </row>
    <row r="291" spans="2:19">
      <c r="B291" s="73">
        <v>280</v>
      </c>
      <c r="C291" s="73"/>
      <c r="D291" s="73"/>
      <c r="E291" s="90"/>
      <c r="F291" s="73"/>
      <c r="G291" s="100"/>
      <c r="H291" s="109"/>
      <c r="I291" s="111"/>
      <c r="J291" s="111"/>
      <c r="K291" s="108"/>
      <c r="L291" s="114" t="str">
        <f t="shared" si="5"/>
        <v/>
      </c>
      <c r="M291" s="111"/>
      <c r="N291" s="109"/>
      <c r="O291" s="109"/>
      <c r="P291" s="88"/>
      <c r="Q291" s="89"/>
      <c r="R291" s="88"/>
      <c r="S291" s="89"/>
    </row>
    <row r="292" spans="2:19">
      <c r="B292" s="73">
        <v>281</v>
      </c>
      <c r="C292" s="73"/>
      <c r="D292" s="73"/>
      <c r="E292" s="90"/>
      <c r="F292" s="73"/>
      <c r="G292" s="100"/>
      <c r="H292" s="109"/>
      <c r="I292" s="111"/>
      <c r="J292" s="111"/>
      <c r="K292" s="108"/>
      <c r="L292" s="114" t="str">
        <f t="shared" si="5"/>
        <v/>
      </c>
      <c r="M292" s="111"/>
      <c r="N292" s="109"/>
      <c r="O292" s="109"/>
      <c r="P292" s="88"/>
      <c r="Q292" s="89"/>
      <c r="R292" s="88"/>
      <c r="S292" s="89"/>
    </row>
    <row r="293" spans="2:19">
      <c r="B293" s="73">
        <v>282</v>
      </c>
      <c r="C293" s="73"/>
      <c r="D293" s="73"/>
      <c r="E293" s="90"/>
      <c r="F293" s="73"/>
      <c r="G293" s="100"/>
      <c r="H293" s="109"/>
      <c r="I293" s="111"/>
      <c r="J293" s="111"/>
      <c r="K293" s="108"/>
      <c r="L293" s="114" t="str">
        <f t="shared" si="5"/>
        <v/>
      </c>
      <c r="M293" s="111"/>
      <c r="N293" s="109"/>
      <c r="O293" s="109"/>
      <c r="P293" s="88"/>
      <c r="Q293" s="89"/>
      <c r="R293" s="88"/>
      <c r="S293" s="89"/>
    </row>
    <row r="294" spans="2:19">
      <c r="B294" s="73">
        <v>283</v>
      </c>
      <c r="C294" s="73"/>
      <c r="D294" s="73"/>
      <c r="E294" s="90"/>
      <c r="F294" s="73"/>
      <c r="G294" s="100"/>
      <c r="H294" s="109"/>
      <c r="I294" s="111"/>
      <c r="J294" s="111"/>
      <c r="K294" s="108"/>
      <c r="L294" s="114" t="str">
        <f t="shared" si="5"/>
        <v/>
      </c>
      <c r="M294" s="111"/>
      <c r="N294" s="109"/>
      <c r="O294" s="109"/>
      <c r="P294" s="88"/>
      <c r="Q294" s="89"/>
      <c r="R294" s="88"/>
      <c r="S294" s="89"/>
    </row>
    <row r="295" spans="2:19">
      <c r="B295" s="73">
        <v>284</v>
      </c>
      <c r="C295" s="73"/>
      <c r="D295" s="73"/>
      <c r="E295" s="90"/>
      <c r="F295" s="73"/>
      <c r="G295" s="100"/>
      <c r="H295" s="109"/>
      <c r="I295" s="111"/>
      <c r="J295" s="111"/>
      <c r="K295" s="108"/>
      <c r="L295" s="114" t="str">
        <f t="shared" si="5"/>
        <v/>
      </c>
      <c r="M295" s="111"/>
      <c r="N295" s="109"/>
      <c r="O295" s="109"/>
      <c r="P295" s="88"/>
      <c r="Q295" s="89"/>
      <c r="R295" s="88"/>
      <c r="S295" s="89"/>
    </row>
    <row r="296" spans="2:19">
      <c r="B296" s="73">
        <v>285</v>
      </c>
      <c r="C296" s="73"/>
      <c r="D296" s="73"/>
      <c r="E296" s="90"/>
      <c r="F296" s="73"/>
      <c r="G296" s="100"/>
      <c r="H296" s="109"/>
      <c r="I296" s="111"/>
      <c r="J296" s="111"/>
      <c r="K296" s="108"/>
      <c r="L296" s="114" t="str">
        <f t="shared" si="5"/>
        <v/>
      </c>
      <c r="M296" s="111"/>
      <c r="N296" s="109"/>
      <c r="O296" s="109"/>
      <c r="P296" s="88"/>
      <c r="Q296" s="89"/>
      <c r="R296" s="88"/>
      <c r="S296" s="89"/>
    </row>
    <row r="297" spans="2:19">
      <c r="B297" s="73">
        <v>286</v>
      </c>
      <c r="C297" s="73"/>
      <c r="D297" s="73"/>
      <c r="E297" s="90"/>
      <c r="F297" s="73"/>
      <c r="G297" s="100"/>
      <c r="H297" s="109"/>
      <c r="I297" s="111"/>
      <c r="J297" s="111"/>
      <c r="K297" s="108"/>
      <c r="L297" s="114" t="str">
        <f t="shared" si="5"/>
        <v/>
      </c>
      <c r="M297" s="111"/>
      <c r="N297" s="109"/>
      <c r="O297" s="109"/>
      <c r="P297" s="88"/>
      <c r="Q297" s="89"/>
      <c r="R297" s="88"/>
      <c r="S297" s="89"/>
    </row>
    <row r="298" spans="2:19">
      <c r="B298" s="73">
        <v>287</v>
      </c>
      <c r="C298" s="73"/>
      <c r="D298" s="73"/>
      <c r="E298" s="90"/>
      <c r="F298" s="73"/>
      <c r="G298" s="100"/>
      <c r="H298" s="109"/>
      <c r="I298" s="111"/>
      <c r="J298" s="111"/>
      <c r="K298" s="108"/>
      <c r="L298" s="114" t="str">
        <f t="shared" si="5"/>
        <v/>
      </c>
      <c r="M298" s="111"/>
      <c r="N298" s="109"/>
      <c r="O298" s="109"/>
      <c r="P298" s="88"/>
      <c r="Q298" s="89"/>
      <c r="R298" s="88"/>
      <c r="S298" s="89"/>
    </row>
    <row r="299" spans="2:19">
      <c r="B299" s="73">
        <v>288</v>
      </c>
      <c r="C299" s="73"/>
      <c r="D299" s="73"/>
      <c r="E299" s="90"/>
      <c r="F299" s="73"/>
      <c r="G299" s="100"/>
      <c r="H299" s="109"/>
      <c r="I299" s="111"/>
      <c r="J299" s="111"/>
      <c r="K299" s="108"/>
      <c r="L299" s="114" t="str">
        <f t="shared" si="5"/>
        <v/>
      </c>
      <c r="M299" s="111"/>
      <c r="N299" s="109"/>
      <c r="O299" s="109"/>
      <c r="P299" s="88"/>
      <c r="Q299" s="89"/>
      <c r="R299" s="88"/>
      <c r="S299" s="89"/>
    </row>
    <row r="300" spans="2:19">
      <c r="B300" s="73">
        <v>289</v>
      </c>
      <c r="C300" s="73"/>
      <c r="D300" s="73"/>
      <c r="E300" s="90"/>
      <c r="F300" s="73"/>
      <c r="G300" s="100"/>
      <c r="H300" s="109"/>
      <c r="I300" s="111"/>
      <c r="J300" s="111"/>
      <c r="K300" s="108"/>
      <c r="L300" s="114" t="str">
        <f t="shared" si="5"/>
        <v/>
      </c>
      <c r="M300" s="111"/>
      <c r="N300" s="109"/>
      <c r="O300" s="109"/>
      <c r="P300" s="88"/>
      <c r="Q300" s="89"/>
      <c r="R300" s="88"/>
      <c r="S300" s="89"/>
    </row>
    <row r="301" spans="2:19">
      <c r="B301" s="73">
        <v>290</v>
      </c>
      <c r="C301" s="73"/>
      <c r="D301" s="73"/>
      <c r="E301" s="90"/>
      <c r="F301" s="73"/>
      <c r="G301" s="100"/>
      <c r="H301" s="109"/>
      <c r="I301" s="111"/>
      <c r="J301" s="111"/>
      <c r="K301" s="108"/>
      <c r="L301" s="114" t="str">
        <f t="shared" si="5"/>
        <v/>
      </c>
      <c r="M301" s="111"/>
      <c r="N301" s="109"/>
      <c r="O301" s="109"/>
      <c r="P301" s="88"/>
      <c r="Q301" s="89"/>
      <c r="R301" s="88"/>
      <c r="S301" s="89"/>
    </row>
    <row r="302" spans="2:19">
      <c r="B302" s="73">
        <v>291</v>
      </c>
      <c r="C302" s="73"/>
      <c r="D302" s="73"/>
      <c r="E302" s="90"/>
      <c r="F302" s="73"/>
      <c r="G302" s="100"/>
      <c r="H302" s="109"/>
      <c r="I302" s="111"/>
      <c r="J302" s="111"/>
      <c r="K302" s="108"/>
      <c r="L302" s="114" t="str">
        <f t="shared" si="5"/>
        <v/>
      </c>
      <c r="M302" s="111"/>
      <c r="N302" s="109"/>
      <c r="O302" s="109"/>
      <c r="P302" s="88"/>
      <c r="Q302" s="89"/>
      <c r="R302" s="88"/>
      <c r="S302" s="89"/>
    </row>
    <row r="303" spans="2:19">
      <c r="B303" s="73">
        <v>292</v>
      </c>
      <c r="C303" s="73"/>
      <c r="D303" s="73"/>
      <c r="E303" s="90"/>
      <c r="F303" s="73"/>
      <c r="G303" s="100"/>
      <c r="H303" s="109"/>
      <c r="I303" s="111"/>
      <c r="J303" s="111"/>
      <c r="K303" s="108"/>
      <c r="L303" s="114" t="str">
        <f t="shared" si="5"/>
        <v/>
      </c>
      <c r="M303" s="111"/>
      <c r="N303" s="109"/>
      <c r="O303" s="109"/>
      <c r="P303" s="88"/>
      <c r="Q303" s="89"/>
      <c r="R303" s="88"/>
      <c r="S303" s="89"/>
    </row>
    <row r="304" spans="2:19">
      <c r="B304" s="73">
        <v>293</v>
      </c>
      <c r="C304" s="73"/>
      <c r="D304" s="73"/>
      <c r="E304" s="90"/>
      <c r="F304" s="73"/>
      <c r="G304" s="100"/>
      <c r="H304" s="109"/>
      <c r="I304" s="111"/>
      <c r="J304" s="111"/>
      <c r="K304" s="108"/>
      <c r="L304" s="114" t="str">
        <f t="shared" si="5"/>
        <v/>
      </c>
      <c r="M304" s="111"/>
      <c r="N304" s="109"/>
      <c r="O304" s="109"/>
      <c r="P304" s="88"/>
      <c r="Q304" s="89"/>
      <c r="R304" s="88"/>
      <c r="S304" s="89"/>
    </row>
    <row r="305" spans="2:19">
      <c r="B305" s="73">
        <v>294</v>
      </c>
      <c r="C305" s="73"/>
      <c r="D305" s="73"/>
      <c r="E305" s="90"/>
      <c r="F305" s="73"/>
      <c r="G305" s="100"/>
      <c r="H305" s="109"/>
      <c r="I305" s="111"/>
      <c r="J305" s="111"/>
      <c r="K305" s="108"/>
      <c r="L305" s="114" t="str">
        <f t="shared" si="5"/>
        <v/>
      </c>
      <c r="M305" s="111"/>
      <c r="N305" s="109"/>
      <c r="O305" s="109"/>
      <c r="P305" s="88"/>
      <c r="Q305" s="89"/>
      <c r="R305" s="88"/>
      <c r="S305" s="89"/>
    </row>
    <row r="306" spans="2:19">
      <c r="B306" s="73">
        <v>295</v>
      </c>
      <c r="C306" s="73"/>
      <c r="D306" s="73"/>
      <c r="E306" s="90"/>
      <c r="F306" s="73"/>
      <c r="G306" s="100"/>
      <c r="H306" s="109"/>
      <c r="I306" s="111"/>
      <c r="J306" s="111"/>
      <c r="K306" s="108"/>
      <c r="L306" s="114" t="str">
        <f t="shared" si="5"/>
        <v/>
      </c>
      <c r="M306" s="111"/>
      <c r="N306" s="109"/>
      <c r="O306" s="109"/>
      <c r="P306" s="88"/>
      <c r="Q306" s="89"/>
      <c r="R306" s="88"/>
      <c r="S306" s="89"/>
    </row>
    <row r="307" spans="2:19">
      <c r="B307" s="73">
        <v>296</v>
      </c>
      <c r="C307" s="73"/>
      <c r="D307" s="73"/>
      <c r="E307" s="90"/>
      <c r="F307" s="73"/>
      <c r="G307" s="100"/>
      <c r="H307" s="109"/>
      <c r="I307" s="111"/>
      <c r="J307" s="111"/>
      <c r="K307" s="108"/>
      <c r="L307" s="114" t="str">
        <f t="shared" si="5"/>
        <v/>
      </c>
      <c r="M307" s="111"/>
      <c r="N307" s="109"/>
      <c r="O307" s="109"/>
      <c r="P307" s="88"/>
      <c r="Q307" s="89"/>
      <c r="R307" s="88"/>
      <c r="S307" s="89"/>
    </row>
    <row r="308" spans="2:19">
      <c r="B308" s="73">
        <v>297</v>
      </c>
      <c r="C308" s="73"/>
      <c r="D308" s="73"/>
      <c r="E308" s="90"/>
      <c r="F308" s="73"/>
      <c r="G308" s="100"/>
      <c r="H308" s="109"/>
      <c r="I308" s="111"/>
      <c r="J308" s="111"/>
      <c r="K308" s="108"/>
      <c r="L308" s="114" t="str">
        <f t="shared" si="5"/>
        <v/>
      </c>
      <c r="M308" s="111"/>
      <c r="N308" s="109"/>
      <c r="O308" s="109"/>
      <c r="P308" s="88"/>
      <c r="Q308" s="89"/>
      <c r="R308" s="88"/>
      <c r="S308" s="89"/>
    </row>
    <row r="309" spans="2:19">
      <c r="B309" s="73">
        <v>298</v>
      </c>
      <c r="C309" s="73"/>
      <c r="D309" s="73"/>
      <c r="E309" s="90"/>
      <c r="F309" s="73"/>
      <c r="G309" s="100"/>
      <c r="H309" s="109"/>
      <c r="I309" s="111"/>
      <c r="J309" s="111"/>
      <c r="K309" s="108"/>
      <c r="L309" s="114" t="str">
        <f t="shared" si="5"/>
        <v/>
      </c>
      <c r="M309" s="111"/>
      <c r="N309" s="109"/>
      <c r="O309" s="109"/>
      <c r="P309" s="88"/>
      <c r="Q309" s="89"/>
      <c r="R309" s="88"/>
      <c r="S309" s="89"/>
    </row>
    <row r="310" spans="2:19">
      <c r="B310" s="73">
        <v>299</v>
      </c>
      <c r="C310" s="73"/>
      <c r="D310" s="73"/>
      <c r="E310" s="90"/>
      <c r="F310" s="73"/>
      <c r="G310" s="100"/>
      <c r="H310" s="109"/>
      <c r="I310" s="111"/>
      <c r="J310" s="111"/>
      <c r="K310" s="108"/>
      <c r="L310" s="114" t="str">
        <f t="shared" si="5"/>
        <v/>
      </c>
      <c r="M310" s="111"/>
      <c r="N310" s="109"/>
      <c r="O310" s="109"/>
      <c r="P310" s="88"/>
      <c r="Q310" s="89"/>
      <c r="R310" s="88"/>
      <c r="S310" s="89"/>
    </row>
    <row r="311" spans="2:19">
      <c r="B311" s="73">
        <v>300</v>
      </c>
      <c r="C311" s="73"/>
      <c r="D311" s="73"/>
      <c r="E311" s="90"/>
      <c r="F311" s="73"/>
      <c r="G311" s="100"/>
      <c r="H311" s="109"/>
      <c r="I311" s="111"/>
      <c r="J311" s="111"/>
      <c r="K311" s="108"/>
      <c r="L311" s="114" t="str">
        <f t="shared" si="5"/>
        <v/>
      </c>
      <c r="M311" s="111"/>
      <c r="N311" s="109"/>
      <c r="O311" s="109"/>
      <c r="P311" s="88"/>
      <c r="Q311" s="89"/>
      <c r="R311" s="88"/>
      <c r="S311" s="89"/>
    </row>
    <row r="312" spans="2:19">
      <c r="B312" s="73">
        <v>301</v>
      </c>
      <c r="C312" s="73"/>
      <c r="D312" s="73"/>
      <c r="E312" s="90"/>
      <c r="F312" s="73"/>
      <c r="G312" s="100"/>
      <c r="H312" s="109"/>
      <c r="I312" s="111"/>
      <c r="J312" s="111"/>
      <c r="K312" s="108"/>
      <c r="L312" s="114" t="str">
        <f t="shared" si="5"/>
        <v/>
      </c>
      <c r="M312" s="111"/>
      <c r="N312" s="109"/>
      <c r="O312" s="109"/>
      <c r="P312" s="88"/>
      <c r="Q312" s="89"/>
      <c r="R312" s="88"/>
      <c r="S312" s="89"/>
    </row>
    <row r="313" spans="2:19">
      <c r="B313" s="73">
        <v>302</v>
      </c>
      <c r="C313" s="73"/>
      <c r="D313" s="73"/>
      <c r="E313" s="90"/>
      <c r="F313" s="73"/>
      <c r="G313" s="100"/>
      <c r="H313" s="109"/>
      <c r="I313" s="111"/>
      <c r="J313" s="111"/>
      <c r="K313" s="108"/>
      <c r="L313" s="114" t="str">
        <f t="shared" si="5"/>
        <v/>
      </c>
      <c r="M313" s="111"/>
      <c r="N313" s="109"/>
      <c r="O313" s="109"/>
      <c r="P313" s="88"/>
      <c r="Q313" s="89"/>
      <c r="R313" s="88"/>
      <c r="S313" s="89"/>
    </row>
    <row r="314" spans="2:19">
      <c r="B314" s="73">
        <v>303</v>
      </c>
      <c r="C314" s="73"/>
      <c r="D314" s="73"/>
      <c r="E314" s="90"/>
      <c r="F314" s="73"/>
      <c r="G314" s="100"/>
      <c r="H314" s="109"/>
      <c r="I314" s="111"/>
      <c r="J314" s="111"/>
      <c r="K314" s="108"/>
      <c r="L314" s="114" t="str">
        <f t="shared" si="5"/>
        <v/>
      </c>
      <c r="M314" s="111"/>
      <c r="N314" s="109"/>
      <c r="O314" s="109"/>
      <c r="P314" s="88"/>
      <c r="Q314" s="89"/>
      <c r="R314" s="88"/>
      <c r="S314" s="89"/>
    </row>
    <row r="315" spans="2:19">
      <c r="B315" s="73">
        <v>304</v>
      </c>
      <c r="C315" s="73"/>
      <c r="D315" s="73"/>
      <c r="E315" s="90"/>
      <c r="F315" s="73"/>
      <c r="G315" s="100"/>
      <c r="H315" s="109"/>
      <c r="I315" s="111"/>
      <c r="J315" s="111"/>
      <c r="K315" s="108"/>
      <c r="L315" s="114" t="str">
        <f t="shared" si="5"/>
        <v/>
      </c>
      <c r="M315" s="111"/>
      <c r="N315" s="109"/>
      <c r="O315" s="109"/>
      <c r="P315" s="88"/>
      <c r="Q315" s="89"/>
      <c r="R315" s="88"/>
      <c r="S315" s="89"/>
    </row>
    <row r="316" spans="2:19">
      <c r="B316" s="73">
        <v>305</v>
      </c>
      <c r="C316" s="73"/>
      <c r="D316" s="73"/>
      <c r="E316" s="90"/>
      <c r="F316" s="73"/>
      <c r="G316" s="100"/>
      <c r="H316" s="109"/>
      <c r="I316" s="111"/>
      <c r="J316" s="111"/>
      <c r="K316" s="108"/>
      <c r="L316" s="114" t="str">
        <f t="shared" si="5"/>
        <v/>
      </c>
      <c r="M316" s="111"/>
      <c r="N316" s="109"/>
      <c r="O316" s="109"/>
      <c r="P316" s="88"/>
      <c r="Q316" s="89"/>
      <c r="R316" s="88"/>
      <c r="S316" s="89"/>
    </row>
    <row r="317" spans="2:19">
      <c r="B317" s="73">
        <v>306</v>
      </c>
      <c r="C317" s="73"/>
      <c r="D317" s="73"/>
      <c r="E317" s="90"/>
      <c r="F317" s="73"/>
      <c r="G317" s="100"/>
      <c r="H317" s="109"/>
      <c r="I317" s="111"/>
      <c r="J317" s="111"/>
      <c r="K317" s="108"/>
      <c r="L317" s="114" t="str">
        <f t="shared" si="5"/>
        <v/>
      </c>
      <c r="M317" s="111"/>
      <c r="N317" s="109"/>
      <c r="O317" s="109"/>
      <c r="P317" s="88"/>
      <c r="Q317" s="89"/>
      <c r="R317" s="88"/>
      <c r="S317" s="89"/>
    </row>
    <row r="318" spans="2:19">
      <c r="B318" s="73">
        <v>307</v>
      </c>
      <c r="C318" s="73"/>
      <c r="D318" s="73"/>
      <c r="E318" s="90"/>
      <c r="F318" s="73"/>
      <c r="G318" s="100"/>
      <c r="H318" s="109"/>
      <c r="I318" s="111"/>
      <c r="J318" s="111"/>
      <c r="K318" s="108"/>
      <c r="L318" s="114" t="str">
        <f t="shared" si="5"/>
        <v/>
      </c>
      <c r="M318" s="111"/>
      <c r="N318" s="109"/>
      <c r="O318" s="109"/>
      <c r="P318" s="88"/>
      <c r="Q318" s="89"/>
      <c r="R318" s="88"/>
      <c r="S318" s="89"/>
    </row>
    <row r="319" spans="2:19">
      <c r="B319" s="73">
        <v>308</v>
      </c>
      <c r="C319" s="73"/>
      <c r="D319" s="73"/>
      <c r="E319" s="90"/>
      <c r="F319" s="73"/>
      <c r="G319" s="100"/>
      <c r="H319" s="109"/>
      <c r="I319" s="111"/>
      <c r="J319" s="111"/>
      <c r="K319" s="108"/>
      <c r="L319" s="114" t="str">
        <f t="shared" si="5"/>
        <v/>
      </c>
      <c r="M319" s="111"/>
      <c r="N319" s="109"/>
      <c r="O319" s="109"/>
      <c r="P319" s="88"/>
      <c r="Q319" s="89"/>
      <c r="R319" s="88"/>
      <c r="S319" s="89"/>
    </row>
    <row r="320" spans="2:19">
      <c r="B320" s="73">
        <v>309</v>
      </c>
      <c r="C320" s="73"/>
      <c r="D320" s="73"/>
      <c r="E320" s="90"/>
      <c r="F320" s="73"/>
      <c r="G320" s="100"/>
      <c r="H320" s="109"/>
      <c r="I320" s="111"/>
      <c r="J320" s="111"/>
      <c r="K320" s="108"/>
      <c r="L320" s="114" t="str">
        <f t="shared" si="5"/>
        <v/>
      </c>
      <c r="M320" s="111"/>
      <c r="N320" s="109"/>
      <c r="O320" s="109"/>
      <c r="P320" s="88"/>
      <c r="Q320" s="89"/>
      <c r="R320" s="88"/>
      <c r="S320" s="89"/>
    </row>
    <row r="321" spans="2:19">
      <c r="B321" s="73">
        <v>310</v>
      </c>
      <c r="C321" s="73"/>
      <c r="D321" s="73"/>
      <c r="E321" s="90"/>
      <c r="F321" s="73"/>
      <c r="G321" s="100"/>
      <c r="H321" s="109"/>
      <c r="I321" s="111"/>
      <c r="J321" s="111"/>
      <c r="K321" s="108"/>
      <c r="L321" s="114" t="str">
        <f t="shared" si="5"/>
        <v/>
      </c>
      <c r="M321" s="111"/>
      <c r="N321" s="109"/>
      <c r="O321" s="109"/>
      <c r="P321" s="88"/>
      <c r="Q321" s="89"/>
      <c r="R321" s="88"/>
      <c r="S321" s="89"/>
    </row>
    <row r="322" spans="2:19">
      <c r="B322" s="73">
        <v>311</v>
      </c>
      <c r="C322" s="73"/>
      <c r="D322" s="73"/>
      <c r="E322" s="90"/>
      <c r="F322" s="73"/>
      <c r="G322" s="100"/>
      <c r="H322" s="109"/>
      <c r="I322" s="111"/>
      <c r="J322" s="111"/>
      <c r="K322" s="108"/>
      <c r="L322" s="114" t="str">
        <f t="shared" si="5"/>
        <v/>
      </c>
      <c r="M322" s="111"/>
      <c r="N322" s="109"/>
      <c r="O322" s="109"/>
      <c r="P322" s="88"/>
      <c r="Q322" s="89"/>
      <c r="R322" s="88"/>
      <c r="S322" s="89"/>
    </row>
    <row r="323" spans="2:19">
      <c r="B323" s="73">
        <v>312</v>
      </c>
      <c r="C323" s="73"/>
      <c r="D323" s="73"/>
      <c r="E323" s="90"/>
      <c r="F323" s="73"/>
      <c r="G323" s="100"/>
      <c r="H323" s="109"/>
      <c r="I323" s="111"/>
      <c r="J323" s="111"/>
      <c r="K323" s="108"/>
      <c r="L323" s="114" t="str">
        <f t="shared" si="5"/>
        <v/>
      </c>
      <c r="M323" s="111"/>
      <c r="N323" s="109"/>
      <c r="O323" s="109"/>
      <c r="P323" s="88"/>
      <c r="Q323" s="89"/>
      <c r="R323" s="88"/>
      <c r="S323" s="89"/>
    </row>
    <row r="324" spans="2:19">
      <c r="B324" s="73">
        <v>313</v>
      </c>
      <c r="C324" s="73"/>
      <c r="D324" s="73"/>
      <c r="E324" s="90"/>
      <c r="F324" s="73"/>
      <c r="G324" s="100"/>
      <c r="H324" s="109"/>
      <c r="I324" s="111"/>
      <c r="J324" s="111"/>
      <c r="K324" s="108"/>
      <c r="L324" s="114" t="str">
        <f t="shared" si="5"/>
        <v/>
      </c>
      <c r="M324" s="111"/>
      <c r="N324" s="109"/>
      <c r="O324" s="109"/>
      <c r="P324" s="88"/>
      <c r="Q324" s="89"/>
      <c r="R324" s="88"/>
      <c r="S324" s="89"/>
    </row>
    <row r="325" spans="2:19">
      <c r="B325" s="73">
        <v>314</v>
      </c>
      <c r="C325" s="73"/>
      <c r="D325" s="73"/>
      <c r="E325" s="90"/>
      <c r="F325" s="73"/>
      <c r="G325" s="100"/>
      <c r="H325" s="109"/>
      <c r="I325" s="111"/>
      <c r="J325" s="111"/>
      <c r="K325" s="108"/>
      <c r="L325" s="114" t="str">
        <f t="shared" si="5"/>
        <v/>
      </c>
      <c r="M325" s="111"/>
      <c r="N325" s="109"/>
      <c r="O325" s="109"/>
      <c r="P325" s="88"/>
      <c r="Q325" s="89"/>
      <c r="R325" s="88"/>
      <c r="S325" s="89"/>
    </row>
    <row r="326" spans="2:19">
      <c r="B326" s="73">
        <v>315</v>
      </c>
      <c r="C326" s="73"/>
      <c r="D326" s="73"/>
      <c r="E326" s="90"/>
      <c r="F326" s="73"/>
      <c r="G326" s="100"/>
      <c r="H326" s="109"/>
      <c r="I326" s="111"/>
      <c r="J326" s="111"/>
      <c r="K326" s="108"/>
      <c r="L326" s="114" t="str">
        <f t="shared" si="5"/>
        <v/>
      </c>
      <c r="M326" s="111"/>
      <c r="N326" s="109"/>
      <c r="O326" s="109"/>
      <c r="P326" s="88"/>
      <c r="Q326" s="89"/>
      <c r="R326" s="88"/>
      <c r="S326" s="89"/>
    </row>
    <row r="327" spans="2:19">
      <c r="B327" s="73">
        <v>316</v>
      </c>
      <c r="C327" s="73"/>
      <c r="D327" s="73"/>
      <c r="E327" s="90"/>
      <c r="F327" s="73"/>
      <c r="G327" s="100"/>
      <c r="H327" s="109"/>
      <c r="I327" s="111"/>
      <c r="J327" s="111"/>
      <c r="K327" s="108"/>
      <c r="L327" s="114" t="str">
        <f t="shared" si="5"/>
        <v/>
      </c>
      <c r="M327" s="111"/>
      <c r="N327" s="109"/>
      <c r="O327" s="109"/>
      <c r="P327" s="88"/>
      <c r="Q327" s="89"/>
      <c r="R327" s="88"/>
      <c r="S327" s="89"/>
    </row>
    <row r="328" spans="2:19">
      <c r="B328" s="73">
        <v>317</v>
      </c>
      <c r="C328" s="73"/>
      <c r="D328" s="73"/>
      <c r="E328" s="90"/>
      <c r="F328" s="73"/>
      <c r="G328" s="100"/>
      <c r="H328" s="109"/>
      <c r="I328" s="111"/>
      <c r="J328" s="111"/>
      <c r="K328" s="108"/>
      <c r="L328" s="114" t="str">
        <f t="shared" si="5"/>
        <v/>
      </c>
      <c r="M328" s="111"/>
      <c r="N328" s="109"/>
      <c r="O328" s="109"/>
      <c r="P328" s="88"/>
      <c r="Q328" s="89"/>
      <c r="R328" s="88"/>
      <c r="S328" s="89"/>
    </row>
    <row r="329" spans="2:19">
      <c r="B329" s="73">
        <v>318</v>
      </c>
      <c r="C329" s="73"/>
      <c r="D329" s="73"/>
      <c r="E329" s="90"/>
      <c r="F329" s="73"/>
      <c r="G329" s="100"/>
      <c r="H329" s="109"/>
      <c r="I329" s="111"/>
      <c r="J329" s="111"/>
      <c r="K329" s="108"/>
      <c r="L329" s="114" t="str">
        <f t="shared" si="5"/>
        <v/>
      </c>
      <c r="M329" s="111"/>
      <c r="N329" s="109"/>
      <c r="O329" s="109"/>
      <c r="P329" s="88"/>
      <c r="Q329" s="89"/>
      <c r="R329" s="88"/>
      <c r="S329" s="89"/>
    </row>
    <row r="330" spans="2:19">
      <c r="B330" s="73">
        <v>319</v>
      </c>
      <c r="C330" s="73"/>
      <c r="D330" s="73"/>
      <c r="E330" s="90"/>
      <c r="F330" s="73"/>
      <c r="G330" s="100"/>
      <c r="H330" s="109"/>
      <c r="I330" s="111"/>
      <c r="J330" s="111"/>
      <c r="K330" s="108"/>
      <c r="L330" s="114" t="str">
        <f t="shared" si="5"/>
        <v/>
      </c>
      <c r="M330" s="111"/>
      <c r="N330" s="109"/>
      <c r="O330" s="109"/>
      <c r="P330" s="88"/>
      <c r="Q330" s="89"/>
      <c r="R330" s="88"/>
      <c r="S330" s="89"/>
    </row>
    <row r="331" spans="2:19">
      <c r="B331" s="73">
        <v>320</v>
      </c>
      <c r="C331" s="73"/>
      <c r="D331" s="73"/>
      <c r="E331" s="90"/>
      <c r="F331" s="73"/>
      <c r="G331" s="100"/>
      <c r="H331" s="109"/>
      <c r="I331" s="111"/>
      <c r="J331" s="111"/>
      <c r="K331" s="108"/>
      <c r="L331" s="114" t="str">
        <f t="shared" si="5"/>
        <v/>
      </c>
      <c r="M331" s="111"/>
      <c r="N331" s="109"/>
      <c r="O331" s="109"/>
      <c r="P331" s="88"/>
      <c r="Q331" s="89"/>
      <c r="R331" s="88"/>
      <c r="S331" s="89"/>
    </row>
    <row r="332" spans="2:19">
      <c r="B332" s="73">
        <v>321</v>
      </c>
      <c r="C332" s="73"/>
      <c r="D332" s="73"/>
      <c r="E332" s="90"/>
      <c r="F332" s="73"/>
      <c r="G332" s="100"/>
      <c r="H332" s="109"/>
      <c r="I332" s="111"/>
      <c r="J332" s="111"/>
      <c r="K332" s="108"/>
      <c r="L332" s="114" t="str">
        <f t="shared" si="5"/>
        <v/>
      </c>
      <c r="M332" s="111"/>
      <c r="N332" s="109"/>
      <c r="O332" s="109"/>
      <c r="P332" s="88"/>
      <c r="Q332" s="89"/>
      <c r="R332" s="88"/>
      <c r="S332" s="89"/>
    </row>
    <row r="333" spans="2:19">
      <c r="B333" s="73">
        <v>322</v>
      </c>
      <c r="C333" s="73"/>
      <c r="D333" s="73"/>
      <c r="E333" s="90"/>
      <c r="F333" s="73"/>
      <c r="G333" s="100"/>
      <c r="H333" s="109"/>
      <c r="I333" s="111"/>
      <c r="J333" s="111"/>
      <c r="K333" s="108"/>
      <c r="L333" s="114" t="str">
        <f t="shared" ref="L333:L396" si="6">IF(I333&lt;&gt;"",I333,"")</f>
        <v/>
      </c>
      <c r="M333" s="111"/>
      <c r="N333" s="109"/>
      <c r="O333" s="109"/>
      <c r="P333" s="88"/>
      <c r="Q333" s="89"/>
      <c r="R333" s="88"/>
      <c r="S333" s="89"/>
    </row>
    <row r="334" spans="2:19">
      <c r="B334" s="73">
        <v>323</v>
      </c>
      <c r="C334" s="73"/>
      <c r="D334" s="73"/>
      <c r="E334" s="90"/>
      <c r="F334" s="73"/>
      <c r="G334" s="100"/>
      <c r="H334" s="109"/>
      <c r="I334" s="111"/>
      <c r="J334" s="111"/>
      <c r="K334" s="108"/>
      <c r="L334" s="114" t="str">
        <f t="shared" si="6"/>
        <v/>
      </c>
      <c r="M334" s="111"/>
      <c r="N334" s="109"/>
      <c r="O334" s="109"/>
      <c r="P334" s="88"/>
      <c r="Q334" s="89"/>
      <c r="R334" s="88"/>
      <c r="S334" s="89"/>
    </row>
    <row r="335" spans="2:19">
      <c r="B335" s="73">
        <v>324</v>
      </c>
      <c r="C335" s="73"/>
      <c r="D335" s="73"/>
      <c r="E335" s="90"/>
      <c r="F335" s="73"/>
      <c r="G335" s="100"/>
      <c r="H335" s="109"/>
      <c r="I335" s="111"/>
      <c r="J335" s="111"/>
      <c r="K335" s="108"/>
      <c r="L335" s="114" t="str">
        <f t="shared" si="6"/>
        <v/>
      </c>
      <c r="M335" s="111"/>
      <c r="N335" s="109"/>
      <c r="O335" s="109"/>
      <c r="P335" s="88"/>
      <c r="Q335" s="89"/>
      <c r="R335" s="88"/>
      <c r="S335" s="89"/>
    </row>
    <row r="336" spans="2:19">
      <c r="B336" s="73">
        <v>325</v>
      </c>
      <c r="C336" s="73"/>
      <c r="D336" s="73"/>
      <c r="E336" s="90"/>
      <c r="F336" s="73"/>
      <c r="G336" s="100"/>
      <c r="H336" s="109"/>
      <c r="I336" s="111"/>
      <c r="J336" s="111"/>
      <c r="K336" s="108"/>
      <c r="L336" s="114" t="str">
        <f t="shared" si="6"/>
        <v/>
      </c>
      <c r="M336" s="111"/>
      <c r="N336" s="109"/>
      <c r="O336" s="109"/>
      <c r="P336" s="88"/>
      <c r="Q336" s="89"/>
      <c r="R336" s="88"/>
      <c r="S336" s="89"/>
    </row>
    <row r="337" spans="2:19">
      <c r="B337" s="73">
        <v>326</v>
      </c>
      <c r="C337" s="73"/>
      <c r="D337" s="73"/>
      <c r="E337" s="90"/>
      <c r="F337" s="73"/>
      <c r="G337" s="100"/>
      <c r="H337" s="109"/>
      <c r="I337" s="111"/>
      <c r="J337" s="111"/>
      <c r="K337" s="108"/>
      <c r="L337" s="114" t="str">
        <f t="shared" si="6"/>
        <v/>
      </c>
      <c r="M337" s="111"/>
      <c r="N337" s="109"/>
      <c r="O337" s="109"/>
      <c r="P337" s="88"/>
      <c r="Q337" s="89"/>
      <c r="R337" s="88"/>
      <c r="S337" s="89"/>
    </row>
    <row r="338" spans="2:19">
      <c r="B338" s="73">
        <v>327</v>
      </c>
      <c r="C338" s="73"/>
      <c r="D338" s="73"/>
      <c r="E338" s="90"/>
      <c r="F338" s="73"/>
      <c r="G338" s="100"/>
      <c r="H338" s="109"/>
      <c r="I338" s="111"/>
      <c r="J338" s="111"/>
      <c r="K338" s="108"/>
      <c r="L338" s="114" t="str">
        <f t="shared" si="6"/>
        <v/>
      </c>
      <c r="M338" s="111"/>
      <c r="N338" s="109"/>
      <c r="O338" s="109"/>
      <c r="P338" s="88"/>
      <c r="Q338" s="89"/>
      <c r="R338" s="88"/>
      <c r="S338" s="89"/>
    </row>
    <row r="339" spans="2:19">
      <c r="B339" s="73">
        <v>328</v>
      </c>
      <c r="C339" s="73"/>
      <c r="D339" s="73"/>
      <c r="E339" s="90"/>
      <c r="F339" s="73"/>
      <c r="G339" s="100"/>
      <c r="H339" s="109"/>
      <c r="I339" s="111"/>
      <c r="J339" s="111"/>
      <c r="K339" s="108"/>
      <c r="L339" s="114" t="str">
        <f t="shared" si="6"/>
        <v/>
      </c>
      <c r="M339" s="111"/>
      <c r="N339" s="109"/>
      <c r="O339" s="109"/>
      <c r="P339" s="88"/>
      <c r="Q339" s="89"/>
      <c r="R339" s="88"/>
      <c r="S339" s="89"/>
    </row>
    <row r="340" spans="2:19">
      <c r="B340" s="73">
        <v>329</v>
      </c>
      <c r="C340" s="73"/>
      <c r="D340" s="73"/>
      <c r="E340" s="90"/>
      <c r="F340" s="73"/>
      <c r="G340" s="100"/>
      <c r="H340" s="109"/>
      <c r="I340" s="111"/>
      <c r="J340" s="111"/>
      <c r="K340" s="108"/>
      <c r="L340" s="114" t="str">
        <f t="shared" si="6"/>
        <v/>
      </c>
      <c r="M340" s="111"/>
      <c r="N340" s="109"/>
      <c r="O340" s="109"/>
      <c r="P340" s="88"/>
      <c r="Q340" s="89"/>
      <c r="R340" s="88"/>
      <c r="S340" s="89"/>
    </row>
    <row r="341" spans="2:19">
      <c r="B341" s="73">
        <v>330</v>
      </c>
      <c r="C341" s="73"/>
      <c r="D341" s="73"/>
      <c r="E341" s="90"/>
      <c r="F341" s="73"/>
      <c r="G341" s="100"/>
      <c r="H341" s="109"/>
      <c r="I341" s="111"/>
      <c r="J341" s="111"/>
      <c r="K341" s="108"/>
      <c r="L341" s="114" t="str">
        <f t="shared" si="6"/>
        <v/>
      </c>
      <c r="M341" s="111"/>
      <c r="N341" s="109"/>
      <c r="O341" s="109"/>
      <c r="P341" s="88"/>
      <c r="Q341" s="89"/>
      <c r="R341" s="88"/>
      <c r="S341" s="89"/>
    </row>
    <row r="342" spans="2:19">
      <c r="B342" s="73">
        <v>331</v>
      </c>
      <c r="C342" s="73"/>
      <c r="D342" s="73"/>
      <c r="E342" s="90"/>
      <c r="F342" s="73"/>
      <c r="G342" s="100"/>
      <c r="H342" s="109"/>
      <c r="I342" s="111"/>
      <c r="J342" s="111"/>
      <c r="K342" s="108"/>
      <c r="L342" s="114" t="str">
        <f t="shared" si="6"/>
        <v/>
      </c>
      <c r="M342" s="111"/>
      <c r="N342" s="109"/>
      <c r="O342" s="109"/>
      <c r="P342" s="88"/>
      <c r="Q342" s="89"/>
      <c r="R342" s="88"/>
      <c r="S342" s="89"/>
    </row>
    <row r="343" spans="2:19">
      <c r="B343" s="73">
        <v>332</v>
      </c>
      <c r="C343" s="73"/>
      <c r="D343" s="73"/>
      <c r="E343" s="90"/>
      <c r="F343" s="73"/>
      <c r="G343" s="100"/>
      <c r="H343" s="109"/>
      <c r="I343" s="111"/>
      <c r="J343" s="111"/>
      <c r="K343" s="108"/>
      <c r="L343" s="114" t="str">
        <f t="shared" si="6"/>
        <v/>
      </c>
      <c r="M343" s="111"/>
      <c r="N343" s="109"/>
      <c r="O343" s="109"/>
      <c r="P343" s="88"/>
      <c r="Q343" s="89"/>
      <c r="R343" s="88"/>
      <c r="S343" s="89"/>
    </row>
    <row r="344" spans="2:19">
      <c r="B344" s="73">
        <v>333</v>
      </c>
      <c r="C344" s="73"/>
      <c r="D344" s="73"/>
      <c r="E344" s="90"/>
      <c r="F344" s="73"/>
      <c r="G344" s="100"/>
      <c r="H344" s="109"/>
      <c r="I344" s="111"/>
      <c r="J344" s="111"/>
      <c r="K344" s="108"/>
      <c r="L344" s="114" t="str">
        <f t="shared" si="6"/>
        <v/>
      </c>
      <c r="M344" s="111"/>
      <c r="N344" s="109"/>
      <c r="O344" s="109"/>
      <c r="P344" s="88"/>
      <c r="Q344" s="89"/>
      <c r="R344" s="88"/>
      <c r="S344" s="89"/>
    </row>
    <row r="345" spans="2:19">
      <c r="B345" s="73">
        <v>334</v>
      </c>
      <c r="C345" s="73"/>
      <c r="D345" s="73"/>
      <c r="E345" s="90"/>
      <c r="F345" s="73"/>
      <c r="G345" s="100"/>
      <c r="H345" s="109"/>
      <c r="I345" s="111"/>
      <c r="J345" s="111"/>
      <c r="K345" s="108"/>
      <c r="L345" s="114" t="str">
        <f t="shared" si="6"/>
        <v/>
      </c>
      <c r="M345" s="111"/>
      <c r="N345" s="109"/>
      <c r="O345" s="109"/>
      <c r="P345" s="88"/>
      <c r="Q345" s="89"/>
      <c r="R345" s="88"/>
      <c r="S345" s="89"/>
    </row>
    <row r="346" spans="2:19">
      <c r="B346" s="73">
        <v>335</v>
      </c>
      <c r="C346" s="73"/>
      <c r="D346" s="73"/>
      <c r="E346" s="90"/>
      <c r="F346" s="73"/>
      <c r="G346" s="100"/>
      <c r="H346" s="109"/>
      <c r="I346" s="111"/>
      <c r="J346" s="111"/>
      <c r="K346" s="108"/>
      <c r="L346" s="114" t="str">
        <f t="shared" si="6"/>
        <v/>
      </c>
      <c r="M346" s="111"/>
      <c r="N346" s="109"/>
      <c r="O346" s="109"/>
      <c r="P346" s="88"/>
      <c r="Q346" s="89"/>
      <c r="R346" s="88"/>
      <c r="S346" s="89"/>
    </row>
    <row r="347" spans="2:19">
      <c r="B347" s="73">
        <v>336</v>
      </c>
      <c r="C347" s="73"/>
      <c r="D347" s="73"/>
      <c r="E347" s="90"/>
      <c r="F347" s="73"/>
      <c r="G347" s="100"/>
      <c r="H347" s="109"/>
      <c r="I347" s="111"/>
      <c r="J347" s="111"/>
      <c r="K347" s="108"/>
      <c r="L347" s="114" t="str">
        <f t="shared" si="6"/>
        <v/>
      </c>
      <c r="M347" s="111"/>
      <c r="N347" s="109"/>
      <c r="O347" s="109"/>
      <c r="P347" s="88"/>
      <c r="Q347" s="89"/>
      <c r="R347" s="88"/>
      <c r="S347" s="89"/>
    </row>
    <row r="348" spans="2:19">
      <c r="B348" s="73">
        <v>337</v>
      </c>
      <c r="C348" s="73"/>
      <c r="D348" s="73"/>
      <c r="E348" s="90"/>
      <c r="F348" s="73"/>
      <c r="G348" s="100"/>
      <c r="H348" s="109"/>
      <c r="I348" s="111"/>
      <c r="J348" s="111"/>
      <c r="K348" s="108"/>
      <c r="L348" s="114" t="str">
        <f t="shared" si="6"/>
        <v/>
      </c>
      <c r="M348" s="111"/>
      <c r="N348" s="109"/>
      <c r="O348" s="109"/>
      <c r="P348" s="88"/>
      <c r="Q348" s="89"/>
      <c r="R348" s="88"/>
      <c r="S348" s="89"/>
    </row>
    <row r="349" spans="2:19">
      <c r="B349" s="73">
        <v>338</v>
      </c>
      <c r="C349" s="73"/>
      <c r="D349" s="73"/>
      <c r="E349" s="90"/>
      <c r="F349" s="73"/>
      <c r="G349" s="100"/>
      <c r="H349" s="109"/>
      <c r="I349" s="111"/>
      <c r="J349" s="111"/>
      <c r="K349" s="108"/>
      <c r="L349" s="114" t="str">
        <f t="shared" si="6"/>
        <v/>
      </c>
      <c r="M349" s="111"/>
      <c r="N349" s="109"/>
      <c r="O349" s="109"/>
      <c r="P349" s="88"/>
      <c r="Q349" s="89"/>
      <c r="R349" s="88"/>
      <c r="S349" s="89"/>
    </row>
    <row r="350" spans="2:19">
      <c r="B350" s="73">
        <v>339</v>
      </c>
      <c r="C350" s="73"/>
      <c r="D350" s="73"/>
      <c r="E350" s="90"/>
      <c r="F350" s="73"/>
      <c r="G350" s="100"/>
      <c r="H350" s="109"/>
      <c r="I350" s="111"/>
      <c r="J350" s="111"/>
      <c r="K350" s="108"/>
      <c r="L350" s="114" t="str">
        <f t="shared" si="6"/>
        <v/>
      </c>
      <c r="M350" s="111"/>
      <c r="N350" s="109"/>
      <c r="O350" s="109"/>
      <c r="P350" s="88"/>
      <c r="Q350" s="89"/>
      <c r="R350" s="88"/>
      <c r="S350" s="89"/>
    </row>
    <row r="351" spans="2:19">
      <c r="B351" s="73">
        <v>340</v>
      </c>
      <c r="C351" s="73"/>
      <c r="D351" s="73"/>
      <c r="E351" s="90"/>
      <c r="F351" s="73"/>
      <c r="G351" s="100"/>
      <c r="H351" s="109"/>
      <c r="I351" s="111"/>
      <c r="J351" s="111"/>
      <c r="K351" s="108"/>
      <c r="L351" s="114" t="str">
        <f t="shared" si="6"/>
        <v/>
      </c>
      <c r="M351" s="111"/>
      <c r="N351" s="109"/>
      <c r="O351" s="109"/>
      <c r="P351" s="88"/>
      <c r="Q351" s="89"/>
      <c r="R351" s="88"/>
      <c r="S351" s="89"/>
    </row>
    <row r="352" spans="2:19">
      <c r="B352" s="73">
        <v>341</v>
      </c>
      <c r="C352" s="73"/>
      <c r="D352" s="73"/>
      <c r="E352" s="90"/>
      <c r="F352" s="73"/>
      <c r="G352" s="100"/>
      <c r="H352" s="109"/>
      <c r="I352" s="111"/>
      <c r="J352" s="111"/>
      <c r="K352" s="108"/>
      <c r="L352" s="114" t="str">
        <f t="shared" si="6"/>
        <v/>
      </c>
      <c r="M352" s="111"/>
      <c r="N352" s="109"/>
      <c r="O352" s="109"/>
      <c r="P352" s="88"/>
      <c r="Q352" s="89"/>
      <c r="R352" s="88"/>
      <c r="S352" s="89"/>
    </row>
    <row r="353" spans="2:19">
      <c r="B353" s="73">
        <v>342</v>
      </c>
      <c r="C353" s="73"/>
      <c r="D353" s="73"/>
      <c r="E353" s="90"/>
      <c r="F353" s="73"/>
      <c r="G353" s="100"/>
      <c r="H353" s="109"/>
      <c r="I353" s="111"/>
      <c r="J353" s="111"/>
      <c r="K353" s="108"/>
      <c r="L353" s="114" t="str">
        <f t="shared" si="6"/>
        <v/>
      </c>
      <c r="M353" s="111"/>
      <c r="N353" s="109"/>
      <c r="O353" s="109"/>
      <c r="P353" s="88"/>
      <c r="Q353" s="89"/>
      <c r="R353" s="88"/>
      <c r="S353" s="89"/>
    </row>
    <row r="354" spans="2:19">
      <c r="B354" s="73">
        <v>343</v>
      </c>
      <c r="C354" s="73"/>
      <c r="D354" s="73"/>
      <c r="E354" s="90"/>
      <c r="F354" s="73"/>
      <c r="G354" s="100"/>
      <c r="H354" s="109"/>
      <c r="I354" s="111"/>
      <c r="J354" s="111"/>
      <c r="K354" s="108"/>
      <c r="L354" s="114" t="str">
        <f t="shared" si="6"/>
        <v/>
      </c>
      <c r="M354" s="111"/>
      <c r="N354" s="109"/>
      <c r="O354" s="109"/>
      <c r="P354" s="88"/>
      <c r="Q354" s="89"/>
      <c r="R354" s="88"/>
      <c r="S354" s="89"/>
    </row>
    <row r="355" spans="2:19">
      <c r="B355" s="73">
        <v>344</v>
      </c>
      <c r="C355" s="73"/>
      <c r="D355" s="73"/>
      <c r="E355" s="90"/>
      <c r="F355" s="73"/>
      <c r="G355" s="100"/>
      <c r="H355" s="109"/>
      <c r="I355" s="111"/>
      <c r="J355" s="111"/>
      <c r="K355" s="108"/>
      <c r="L355" s="114" t="str">
        <f t="shared" si="6"/>
        <v/>
      </c>
      <c r="M355" s="111"/>
      <c r="N355" s="109"/>
      <c r="O355" s="109"/>
      <c r="P355" s="88"/>
      <c r="Q355" s="89"/>
      <c r="R355" s="88"/>
      <c r="S355" s="89"/>
    </row>
    <row r="356" spans="2:19">
      <c r="B356" s="73">
        <v>345</v>
      </c>
      <c r="C356" s="73"/>
      <c r="D356" s="73"/>
      <c r="E356" s="90"/>
      <c r="F356" s="73"/>
      <c r="G356" s="100"/>
      <c r="H356" s="109"/>
      <c r="I356" s="111"/>
      <c r="J356" s="111"/>
      <c r="K356" s="108"/>
      <c r="L356" s="114" t="str">
        <f t="shared" si="6"/>
        <v/>
      </c>
      <c r="M356" s="111"/>
      <c r="N356" s="109"/>
      <c r="O356" s="109"/>
      <c r="P356" s="88"/>
      <c r="Q356" s="89"/>
      <c r="R356" s="88"/>
      <c r="S356" s="89"/>
    </row>
    <row r="357" spans="2:19">
      <c r="B357" s="73">
        <v>346</v>
      </c>
      <c r="C357" s="73"/>
      <c r="D357" s="73"/>
      <c r="E357" s="90"/>
      <c r="F357" s="73"/>
      <c r="G357" s="100"/>
      <c r="H357" s="109"/>
      <c r="I357" s="111"/>
      <c r="J357" s="111"/>
      <c r="K357" s="108"/>
      <c r="L357" s="114" t="str">
        <f t="shared" si="6"/>
        <v/>
      </c>
      <c r="M357" s="111"/>
      <c r="N357" s="109"/>
      <c r="O357" s="109"/>
      <c r="P357" s="88"/>
      <c r="Q357" s="89"/>
      <c r="R357" s="88"/>
      <c r="S357" s="89"/>
    </row>
    <row r="358" spans="2:19">
      <c r="B358" s="73">
        <v>347</v>
      </c>
      <c r="C358" s="73"/>
      <c r="D358" s="73"/>
      <c r="E358" s="90"/>
      <c r="F358" s="73"/>
      <c r="G358" s="100"/>
      <c r="H358" s="109"/>
      <c r="I358" s="111"/>
      <c r="J358" s="111"/>
      <c r="K358" s="108"/>
      <c r="L358" s="114" t="str">
        <f t="shared" si="6"/>
        <v/>
      </c>
      <c r="M358" s="111"/>
      <c r="N358" s="109"/>
      <c r="O358" s="109"/>
      <c r="P358" s="88"/>
      <c r="Q358" s="89"/>
      <c r="R358" s="88"/>
      <c r="S358" s="89"/>
    </row>
    <row r="359" spans="2:19">
      <c r="B359" s="73">
        <v>348</v>
      </c>
      <c r="C359" s="73"/>
      <c r="D359" s="73"/>
      <c r="E359" s="90"/>
      <c r="F359" s="73"/>
      <c r="G359" s="100"/>
      <c r="H359" s="109"/>
      <c r="I359" s="111"/>
      <c r="J359" s="111"/>
      <c r="K359" s="108"/>
      <c r="L359" s="114" t="str">
        <f t="shared" si="6"/>
        <v/>
      </c>
      <c r="M359" s="111"/>
      <c r="N359" s="109"/>
      <c r="O359" s="109"/>
      <c r="P359" s="88"/>
      <c r="Q359" s="89"/>
      <c r="R359" s="88"/>
      <c r="S359" s="89"/>
    </row>
    <row r="360" spans="2:19">
      <c r="B360" s="73">
        <v>349</v>
      </c>
      <c r="C360" s="73"/>
      <c r="D360" s="73"/>
      <c r="E360" s="90"/>
      <c r="F360" s="73"/>
      <c r="G360" s="100"/>
      <c r="H360" s="109"/>
      <c r="I360" s="111"/>
      <c r="J360" s="111"/>
      <c r="K360" s="108"/>
      <c r="L360" s="114" t="str">
        <f t="shared" si="6"/>
        <v/>
      </c>
      <c r="M360" s="111"/>
      <c r="N360" s="109"/>
      <c r="O360" s="109"/>
      <c r="P360" s="88"/>
      <c r="Q360" s="89"/>
      <c r="R360" s="88"/>
      <c r="S360" s="89"/>
    </row>
    <row r="361" spans="2:19">
      <c r="B361" s="73">
        <v>350</v>
      </c>
      <c r="C361" s="73"/>
      <c r="D361" s="73"/>
      <c r="E361" s="90"/>
      <c r="F361" s="73"/>
      <c r="G361" s="100"/>
      <c r="H361" s="109"/>
      <c r="I361" s="111"/>
      <c r="J361" s="111"/>
      <c r="K361" s="108"/>
      <c r="L361" s="114" t="str">
        <f t="shared" si="6"/>
        <v/>
      </c>
      <c r="M361" s="111"/>
      <c r="N361" s="109"/>
      <c r="O361" s="109"/>
      <c r="P361" s="88"/>
      <c r="Q361" s="89"/>
      <c r="R361" s="88"/>
      <c r="S361" s="89"/>
    </row>
    <row r="362" spans="2:19">
      <c r="B362" s="73">
        <v>351</v>
      </c>
      <c r="C362" s="73"/>
      <c r="D362" s="73"/>
      <c r="E362" s="90"/>
      <c r="F362" s="73"/>
      <c r="G362" s="100"/>
      <c r="H362" s="109"/>
      <c r="I362" s="111"/>
      <c r="J362" s="111"/>
      <c r="K362" s="108"/>
      <c r="L362" s="114" t="str">
        <f t="shared" si="6"/>
        <v/>
      </c>
      <c r="M362" s="111"/>
      <c r="N362" s="109"/>
      <c r="O362" s="109"/>
      <c r="P362" s="88"/>
      <c r="Q362" s="89"/>
      <c r="R362" s="88"/>
      <c r="S362" s="89"/>
    </row>
    <row r="363" spans="2:19">
      <c r="B363" s="73">
        <v>352</v>
      </c>
      <c r="C363" s="73"/>
      <c r="D363" s="73"/>
      <c r="E363" s="90"/>
      <c r="F363" s="73"/>
      <c r="G363" s="100"/>
      <c r="H363" s="109"/>
      <c r="I363" s="111"/>
      <c r="J363" s="111"/>
      <c r="K363" s="108"/>
      <c r="L363" s="114" t="str">
        <f t="shared" si="6"/>
        <v/>
      </c>
      <c r="M363" s="111"/>
      <c r="N363" s="109"/>
      <c r="O363" s="109"/>
      <c r="P363" s="88"/>
      <c r="Q363" s="89"/>
      <c r="R363" s="88"/>
      <c r="S363" s="89"/>
    </row>
    <row r="364" spans="2:19">
      <c r="B364" s="73">
        <v>353</v>
      </c>
      <c r="C364" s="73"/>
      <c r="D364" s="73"/>
      <c r="E364" s="90"/>
      <c r="F364" s="73"/>
      <c r="G364" s="100"/>
      <c r="H364" s="109"/>
      <c r="I364" s="111"/>
      <c r="J364" s="111"/>
      <c r="K364" s="108"/>
      <c r="L364" s="114" t="str">
        <f t="shared" si="6"/>
        <v/>
      </c>
      <c r="M364" s="111"/>
      <c r="N364" s="109"/>
      <c r="O364" s="109"/>
      <c r="P364" s="88"/>
      <c r="Q364" s="89"/>
      <c r="R364" s="88"/>
      <c r="S364" s="89"/>
    </row>
    <row r="365" spans="2:19">
      <c r="B365" s="73">
        <v>354</v>
      </c>
      <c r="C365" s="73"/>
      <c r="D365" s="73"/>
      <c r="E365" s="90"/>
      <c r="F365" s="73"/>
      <c r="G365" s="100"/>
      <c r="H365" s="109"/>
      <c r="I365" s="111"/>
      <c r="J365" s="111"/>
      <c r="K365" s="108"/>
      <c r="L365" s="114" t="str">
        <f t="shared" si="6"/>
        <v/>
      </c>
      <c r="M365" s="111"/>
      <c r="N365" s="109"/>
      <c r="O365" s="109"/>
      <c r="P365" s="88"/>
      <c r="Q365" s="89"/>
      <c r="R365" s="88"/>
      <c r="S365" s="89"/>
    </row>
    <row r="366" spans="2:19">
      <c r="B366" s="73">
        <v>355</v>
      </c>
      <c r="C366" s="73"/>
      <c r="D366" s="73"/>
      <c r="E366" s="90"/>
      <c r="F366" s="73"/>
      <c r="G366" s="100"/>
      <c r="H366" s="109"/>
      <c r="I366" s="111"/>
      <c r="J366" s="111"/>
      <c r="K366" s="108"/>
      <c r="L366" s="114" t="str">
        <f t="shared" si="6"/>
        <v/>
      </c>
      <c r="M366" s="111"/>
      <c r="N366" s="109"/>
      <c r="O366" s="109"/>
      <c r="P366" s="88"/>
      <c r="Q366" s="89"/>
      <c r="R366" s="88"/>
      <c r="S366" s="89"/>
    </row>
    <row r="367" spans="2:19">
      <c r="B367" s="73">
        <v>356</v>
      </c>
      <c r="C367" s="73"/>
      <c r="D367" s="73"/>
      <c r="E367" s="90"/>
      <c r="F367" s="73"/>
      <c r="G367" s="100"/>
      <c r="H367" s="109"/>
      <c r="I367" s="111"/>
      <c r="J367" s="111"/>
      <c r="K367" s="108"/>
      <c r="L367" s="114" t="str">
        <f t="shared" si="6"/>
        <v/>
      </c>
      <c r="M367" s="111"/>
      <c r="N367" s="109"/>
      <c r="O367" s="109"/>
      <c r="P367" s="88"/>
      <c r="Q367" s="89"/>
      <c r="R367" s="88"/>
      <c r="S367" s="89"/>
    </row>
    <row r="368" spans="2:19">
      <c r="B368" s="73">
        <v>357</v>
      </c>
      <c r="C368" s="73"/>
      <c r="D368" s="73"/>
      <c r="E368" s="90"/>
      <c r="F368" s="73"/>
      <c r="G368" s="100"/>
      <c r="H368" s="109"/>
      <c r="I368" s="111"/>
      <c r="J368" s="111"/>
      <c r="K368" s="108"/>
      <c r="L368" s="114" t="str">
        <f t="shared" si="6"/>
        <v/>
      </c>
      <c r="M368" s="111"/>
      <c r="N368" s="109"/>
      <c r="O368" s="109"/>
      <c r="P368" s="88"/>
      <c r="Q368" s="89"/>
      <c r="R368" s="88"/>
      <c r="S368" s="89"/>
    </row>
    <row r="369" spans="2:19">
      <c r="B369" s="73">
        <v>358</v>
      </c>
      <c r="C369" s="73"/>
      <c r="D369" s="73"/>
      <c r="E369" s="90"/>
      <c r="F369" s="73"/>
      <c r="G369" s="100"/>
      <c r="H369" s="109"/>
      <c r="I369" s="111"/>
      <c r="J369" s="111"/>
      <c r="K369" s="108"/>
      <c r="L369" s="114" t="str">
        <f t="shared" si="6"/>
        <v/>
      </c>
      <c r="M369" s="111"/>
      <c r="N369" s="109"/>
      <c r="O369" s="109"/>
      <c r="P369" s="88"/>
      <c r="Q369" s="89"/>
      <c r="R369" s="88"/>
      <c r="S369" s="89"/>
    </row>
    <row r="370" spans="2:19">
      <c r="B370" s="73">
        <v>359</v>
      </c>
      <c r="C370" s="73"/>
      <c r="D370" s="73"/>
      <c r="E370" s="90"/>
      <c r="F370" s="73"/>
      <c r="G370" s="100"/>
      <c r="H370" s="109"/>
      <c r="I370" s="111"/>
      <c r="J370" s="111"/>
      <c r="K370" s="108"/>
      <c r="L370" s="114" t="str">
        <f t="shared" si="6"/>
        <v/>
      </c>
      <c r="M370" s="111"/>
      <c r="N370" s="109"/>
      <c r="O370" s="109"/>
      <c r="P370" s="88"/>
      <c r="Q370" s="89"/>
      <c r="R370" s="88"/>
      <c r="S370" s="89"/>
    </row>
    <row r="371" spans="2:19">
      <c r="B371" s="73">
        <v>360</v>
      </c>
      <c r="C371" s="73"/>
      <c r="D371" s="73"/>
      <c r="E371" s="90"/>
      <c r="F371" s="73"/>
      <c r="G371" s="100"/>
      <c r="H371" s="109"/>
      <c r="I371" s="111"/>
      <c r="J371" s="111"/>
      <c r="K371" s="108"/>
      <c r="L371" s="114" t="str">
        <f t="shared" si="6"/>
        <v/>
      </c>
      <c r="M371" s="111"/>
      <c r="N371" s="109"/>
      <c r="O371" s="109"/>
      <c r="P371" s="88"/>
      <c r="Q371" s="89"/>
      <c r="R371" s="88"/>
      <c r="S371" s="89"/>
    </row>
    <row r="372" spans="2:19">
      <c r="B372" s="73">
        <v>361</v>
      </c>
      <c r="C372" s="73"/>
      <c r="D372" s="73"/>
      <c r="E372" s="90"/>
      <c r="F372" s="73"/>
      <c r="G372" s="100"/>
      <c r="H372" s="109"/>
      <c r="I372" s="111"/>
      <c r="J372" s="111"/>
      <c r="K372" s="108"/>
      <c r="L372" s="114" t="str">
        <f t="shared" si="6"/>
        <v/>
      </c>
      <c r="M372" s="111"/>
      <c r="N372" s="109"/>
      <c r="O372" s="109"/>
      <c r="P372" s="88"/>
      <c r="Q372" s="89"/>
      <c r="R372" s="88"/>
      <c r="S372" s="89"/>
    </row>
    <row r="373" spans="2:19">
      <c r="B373" s="73">
        <v>362</v>
      </c>
      <c r="C373" s="73"/>
      <c r="D373" s="73"/>
      <c r="E373" s="90"/>
      <c r="F373" s="73"/>
      <c r="G373" s="100"/>
      <c r="H373" s="109"/>
      <c r="I373" s="111"/>
      <c r="J373" s="111"/>
      <c r="K373" s="108"/>
      <c r="L373" s="114" t="str">
        <f t="shared" si="6"/>
        <v/>
      </c>
      <c r="M373" s="111"/>
      <c r="N373" s="109"/>
      <c r="O373" s="109"/>
      <c r="P373" s="88"/>
      <c r="Q373" s="89"/>
      <c r="R373" s="88"/>
      <c r="S373" s="89"/>
    </row>
    <row r="374" spans="2:19">
      <c r="B374" s="73">
        <v>363</v>
      </c>
      <c r="C374" s="73"/>
      <c r="D374" s="73"/>
      <c r="E374" s="90"/>
      <c r="F374" s="73"/>
      <c r="G374" s="100"/>
      <c r="H374" s="109"/>
      <c r="I374" s="111"/>
      <c r="J374" s="111"/>
      <c r="K374" s="108"/>
      <c r="L374" s="114" t="str">
        <f t="shared" si="6"/>
        <v/>
      </c>
      <c r="M374" s="111"/>
      <c r="N374" s="109"/>
      <c r="O374" s="109"/>
      <c r="P374" s="88"/>
      <c r="Q374" s="89"/>
      <c r="R374" s="88"/>
      <c r="S374" s="89"/>
    </row>
    <row r="375" spans="2:19">
      <c r="B375" s="73">
        <v>364</v>
      </c>
      <c r="C375" s="73"/>
      <c r="D375" s="73"/>
      <c r="E375" s="90"/>
      <c r="F375" s="73"/>
      <c r="G375" s="100"/>
      <c r="H375" s="109"/>
      <c r="I375" s="111"/>
      <c r="J375" s="111"/>
      <c r="K375" s="108"/>
      <c r="L375" s="114" t="str">
        <f t="shared" si="6"/>
        <v/>
      </c>
      <c r="M375" s="111"/>
      <c r="N375" s="109"/>
      <c r="O375" s="109"/>
      <c r="P375" s="88"/>
      <c r="Q375" s="89"/>
      <c r="R375" s="88"/>
      <c r="S375" s="89"/>
    </row>
    <row r="376" spans="2:19">
      <c r="B376" s="73">
        <v>365</v>
      </c>
      <c r="C376" s="73"/>
      <c r="D376" s="73"/>
      <c r="E376" s="90"/>
      <c r="F376" s="73"/>
      <c r="G376" s="100"/>
      <c r="H376" s="109"/>
      <c r="I376" s="111"/>
      <c r="J376" s="111"/>
      <c r="K376" s="108"/>
      <c r="L376" s="114" t="str">
        <f t="shared" si="6"/>
        <v/>
      </c>
      <c r="M376" s="111"/>
      <c r="N376" s="109"/>
      <c r="O376" s="109"/>
      <c r="P376" s="88"/>
      <c r="Q376" s="89"/>
      <c r="R376" s="88"/>
      <c r="S376" s="89"/>
    </row>
    <row r="377" spans="2:19">
      <c r="B377" s="73">
        <v>366</v>
      </c>
      <c r="C377" s="73"/>
      <c r="D377" s="73"/>
      <c r="E377" s="90"/>
      <c r="F377" s="73"/>
      <c r="G377" s="100"/>
      <c r="H377" s="109"/>
      <c r="I377" s="111"/>
      <c r="J377" s="111"/>
      <c r="K377" s="108"/>
      <c r="L377" s="114" t="str">
        <f t="shared" si="6"/>
        <v/>
      </c>
      <c r="M377" s="111"/>
      <c r="N377" s="109"/>
      <c r="O377" s="109"/>
      <c r="P377" s="88"/>
      <c r="Q377" s="89"/>
      <c r="R377" s="88"/>
      <c r="S377" s="89"/>
    </row>
    <row r="378" spans="2:19">
      <c r="B378" s="73">
        <v>367</v>
      </c>
      <c r="C378" s="73"/>
      <c r="D378" s="73"/>
      <c r="E378" s="90"/>
      <c r="F378" s="73"/>
      <c r="G378" s="100"/>
      <c r="H378" s="109"/>
      <c r="I378" s="111"/>
      <c r="J378" s="111"/>
      <c r="K378" s="108"/>
      <c r="L378" s="114" t="str">
        <f t="shared" si="6"/>
        <v/>
      </c>
      <c r="M378" s="111"/>
      <c r="N378" s="109"/>
      <c r="O378" s="109"/>
      <c r="P378" s="88"/>
      <c r="Q378" s="89"/>
      <c r="R378" s="88"/>
      <c r="S378" s="89"/>
    </row>
    <row r="379" spans="2:19">
      <c r="B379" s="73">
        <v>368</v>
      </c>
      <c r="C379" s="73"/>
      <c r="D379" s="73"/>
      <c r="E379" s="90"/>
      <c r="F379" s="73"/>
      <c r="G379" s="100"/>
      <c r="H379" s="109"/>
      <c r="I379" s="111"/>
      <c r="J379" s="111"/>
      <c r="K379" s="108"/>
      <c r="L379" s="114" t="str">
        <f t="shared" si="6"/>
        <v/>
      </c>
      <c r="M379" s="111"/>
      <c r="N379" s="109"/>
      <c r="O379" s="109"/>
      <c r="P379" s="88"/>
      <c r="Q379" s="89"/>
      <c r="R379" s="88"/>
      <c r="S379" s="89"/>
    </row>
    <row r="380" spans="2:19">
      <c r="B380" s="73">
        <v>369</v>
      </c>
      <c r="C380" s="73"/>
      <c r="D380" s="73"/>
      <c r="E380" s="90"/>
      <c r="F380" s="73"/>
      <c r="G380" s="100"/>
      <c r="H380" s="109"/>
      <c r="I380" s="111"/>
      <c r="J380" s="111"/>
      <c r="K380" s="108"/>
      <c r="L380" s="114" t="str">
        <f t="shared" si="6"/>
        <v/>
      </c>
      <c r="M380" s="111"/>
      <c r="N380" s="109"/>
      <c r="O380" s="109"/>
      <c r="P380" s="88"/>
      <c r="Q380" s="89"/>
      <c r="R380" s="88"/>
      <c r="S380" s="89"/>
    </row>
    <row r="381" spans="2:19">
      <c r="B381" s="73">
        <v>370</v>
      </c>
      <c r="C381" s="73"/>
      <c r="D381" s="73"/>
      <c r="E381" s="90"/>
      <c r="F381" s="73"/>
      <c r="G381" s="100"/>
      <c r="H381" s="109"/>
      <c r="I381" s="111"/>
      <c r="J381" s="111"/>
      <c r="K381" s="108"/>
      <c r="L381" s="114" t="str">
        <f t="shared" si="6"/>
        <v/>
      </c>
      <c r="M381" s="111"/>
      <c r="N381" s="109"/>
      <c r="O381" s="109"/>
      <c r="P381" s="88"/>
      <c r="Q381" s="89"/>
      <c r="R381" s="88"/>
      <c r="S381" s="89"/>
    </row>
    <row r="382" spans="2:19">
      <c r="B382" s="73">
        <v>371</v>
      </c>
      <c r="C382" s="73"/>
      <c r="D382" s="73"/>
      <c r="E382" s="90"/>
      <c r="F382" s="73"/>
      <c r="G382" s="100"/>
      <c r="H382" s="109"/>
      <c r="I382" s="111"/>
      <c r="J382" s="111"/>
      <c r="K382" s="108"/>
      <c r="L382" s="114" t="str">
        <f t="shared" si="6"/>
        <v/>
      </c>
      <c r="M382" s="111"/>
      <c r="N382" s="109"/>
      <c r="O382" s="109"/>
      <c r="P382" s="88"/>
      <c r="Q382" s="89"/>
      <c r="R382" s="88"/>
      <c r="S382" s="89"/>
    </row>
    <row r="383" spans="2:19">
      <c r="B383" s="73">
        <v>372</v>
      </c>
      <c r="C383" s="73"/>
      <c r="D383" s="73"/>
      <c r="E383" s="90"/>
      <c r="F383" s="73"/>
      <c r="G383" s="100"/>
      <c r="H383" s="109"/>
      <c r="I383" s="111"/>
      <c r="J383" s="111"/>
      <c r="K383" s="108"/>
      <c r="L383" s="114" t="str">
        <f t="shared" si="6"/>
        <v/>
      </c>
      <c r="M383" s="111"/>
      <c r="N383" s="109"/>
      <c r="O383" s="109"/>
      <c r="P383" s="88"/>
      <c r="Q383" s="89"/>
      <c r="R383" s="88"/>
      <c r="S383" s="89"/>
    </row>
    <row r="384" spans="2:19">
      <c r="B384" s="73">
        <v>373</v>
      </c>
      <c r="C384" s="73"/>
      <c r="D384" s="73"/>
      <c r="E384" s="90"/>
      <c r="F384" s="73"/>
      <c r="G384" s="100"/>
      <c r="H384" s="109"/>
      <c r="I384" s="111"/>
      <c r="J384" s="111"/>
      <c r="K384" s="108"/>
      <c r="L384" s="114" t="str">
        <f t="shared" si="6"/>
        <v/>
      </c>
      <c r="M384" s="111"/>
      <c r="N384" s="109"/>
      <c r="O384" s="109"/>
      <c r="P384" s="88"/>
      <c r="Q384" s="89"/>
      <c r="R384" s="88"/>
      <c r="S384" s="89"/>
    </row>
    <row r="385" spans="2:19">
      <c r="B385" s="73">
        <v>374</v>
      </c>
      <c r="C385" s="73"/>
      <c r="D385" s="73"/>
      <c r="E385" s="90"/>
      <c r="F385" s="73"/>
      <c r="G385" s="100"/>
      <c r="H385" s="109"/>
      <c r="I385" s="111"/>
      <c r="J385" s="111"/>
      <c r="K385" s="108"/>
      <c r="L385" s="114" t="str">
        <f t="shared" si="6"/>
        <v/>
      </c>
      <c r="M385" s="111"/>
      <c r="N385" s="109"/>
      <c r="O385" s="109"/>
      <c r="P385" s="88"/>
      <c r="Q385" s="89"/>
      <c r="R385" s="88"/>
      <c r="S385" s="89"/>
    </row>
    <row r="386" spans="2:19">
      <c r="B386" s="73">
        <v>375</v>
      </c>
      <c r="C386" s="73"/>
      <c r="D386" s="73"/>
      <c r="E386" s="90"/>
      <c r="F386" s="73"/>
      <c r="G386" s="100"/>
      <c r="H386" s="109"/>
      <c r="I386" s="111"/>
      <c r="J386" s="111"/>
      <c r="K386" s="108"/>
      <c r="L386" s="114" t="str">
        <f t="shared" si="6"/>
        <v/>
      </c>
      <c r="M386" s="111"/>
      <c r="N386" s="109"/>
      <c r="O386" s="109"/>
      <c r="P386" s="88"/>
      <c r="Q386" s="89"/>
      <c r="R386" s="88"/>
      <c r="S386" s="89"/>
    </row>
    <row r="387" spans="2:19">
      <c r="B387" s="73">
        <v>376</v>
      </c>
      <c r="C387" s="73"/>
      <c r="D387" s="73"/>
      <c r="E387" s="90"/>
      <c r="F387" s="73"/>
      <c r="G387" s="100"/>
      <c r="H387" s="109"/>
      <c r="I387" s="111"/>
      <c r="J387" s="111"/>
      <c r="K387" s="108"/>
      <c r="L387" s="114" t="str">
        <f t="shared" si="6"/>
        <v/>
      </c>
      <c r="M387" s="111"/>
      <c r="N387" s="109"/>
      <c r="O387" s="109"/>
      <c r="P387" s="88"/>
      <c r="Q387" s="89"/>
      <c r="R387" s="88"/>
      <c r="S387" s="89"/>
    </row>
    <row r="388" spans="2:19">
      <c r="B388" s="73">
        <v>377</v>
      </c>
      <c r="C388" s="73"/>
      <c r="D388" s="73"/>
      <c r="E388" s="90"/>
      <c r="F388" s="73"/>
      <c r="G388" s="100"/>
      <c r="H388" s="109"/>
      <c r="I388" s="111"/>
      <c r="J388" s="111"/>
      <c r="K388" s="108"/>
      <c r="L388" s="114" t="str">
        <f t="shared" si="6"/>
        <v/>
      </c>
      <c r="M388" s="111"/>
      <c r="N388" s="109"/>
      <c r="O388" s="109"/>
      <c r="P388" s="88"/>
      <c r="Q388" s="89"/>
      <c r="R388" s="88"/>
      <c r="S388" s="89"/>
    </row>
    <row r="389" spans="2:19">
      <c r="B389" s="73">
        <v>378</v>
      </c>
      <c r="C389" s="73"/>
      <c r="D389" s="73"/>
      <c r="E389" s="90"/>
      <c r="F389" s="73"/>
      <c r="G389" s="100"/>
      <c r="H389" s="109"/>
      <c r="I389" s="111"/>
      <c r="J389" s="111"/>
      <c r="K389" s="108"/>
      <c r="L389" s="114" t="str">
        <f t="shared" si="6"/>
        <v/>
      </c>
      <c r="M389" s="111"/>
      <c r="N389" s="109"/>
      <c r="O389" s="109"/>
      <c r="P389" s="88"/>
      <c r="Q389" s="89"/>
      <c r="R389" s="88"/>
      <c r="S389" s="89"/>
    </row>
    <row r="390" spans="2:19">
      <c r="B390" s="73">
        <v>379</v>
      </c>
      <c r="C390" s="73"/>
      <c r="D390" s="73"/>
      <c r="E390" s="90"/>
      <c r="F390" s="73"/>
      <c r="G390" s="100"/>
      <c r="H390" s="109"/>
      <c r="I390" s="111"/>
      <c r="J390" s="111"/>
      <c r="K390" s="108"/>
      <c r="L390" s="114" t="str">
        <f t="shared" si="6"/>
        <v/>
      </c>
      <c r="M390" s="111"/>
      <c r="N390" s="109"/>
      <c r="O390" s="109"/>
      <c r="P390" s="88"/>
      <c r="Q390" s="89"/>
      <c r="R390" s="88"/>
      <c r="S390" s="89"/>
    </row>
    <row r="391" spans="2:19">
      <c r="B391" s="73">
        <v>380</v>
      </c>
      <c r="C391" s="73"/>
      <c r="D391" s="73"/>
      <c r="E391" s="90"/>
      <c r="F391" s="73"/>
      <c r="G391" s="100"/>
      <c r="H391" s="109"/>
      <c r="I391" s="111"/>
      <c r="J391" s="111"/>
      <c r="K391" s="108"/>
      <c r="L391" s="114" t="str">
        <f t="shared" si="6"/>
        <v/>
      </c>
      <c r="M391" s="111"/>
      <c r="N391" s="109"/>
      <c r="O391" s="109"/>
      <c r="P391" s="88"/>
      <c r="Q391" s="89"/>
      <c r="R391" s="88"/>
      <c r="S391" s="89"/>
    </row>
    <row r="392" spans="2:19">
      <c r="B392" s="73">
        <v>381</v>
      </c>
      <c r="C392" s="73"/>
      <c r="D392" s="73"/>
      <c r="E392" s="90"/>
      <c r="F392" s="73"/>
      <c r="G392" s="100"/>
      <c r="H392" s="109"/>
      <c r="I392" s="111"/>
      <c r="J392" s="111"/>
      <c r="K392" s="108"/>
      <c r="L392" s="114" t="str">
        <f t="shared" si="6"/>
        <v/>
      </c>
      <c r="M392" s="111"/>
      <c r="N392" s="109"/>
      <c r="O392" s="109"/>
      <c r="P392" s="88"/>
      <c r="Q392" s="89"/>
      <c r="R392" s="88"/>
      <c r="S392" s="89"/>
    </row>
    <row r="393" spans="2:19">
      <c r="B393" s="73">
        <v>382</v>
      </c>
      <c r="C393" s="73"/>
      <c r="D393" s="73"/>
      <c r="E393" s="90"/>
      <c r="F393" s="73"/>
      <c r="G393" s="100"/>
      <c r="H393" s="109"/>
      <c r="I393" s="111"/>
      <c r="J393" s="111"/>
      <c r="K393" s="108"/>
      <c r="L393" s="114" t="str">
        <f t="shared" si="6"/>
        <v/>
      </c>
      <c r="M393" s="111"/>
      <c r="N393" s="109"/>
      <c r="O393" s="109"/>
      <c r="P393" s="88"/>
      <c r="Q393" s="89"/>
      <c r="R393" s="88"/>
      <c r="S393" s="89"/>
    </row>
    <row r="394" spans="2:19">
      <c r="B394" s="73">
        <v>383</v>
      </c>
      <c r="C394" s="73"/>
      <c r="D394" s="73"/>
      <c r="E394" s="90"/>
      <c r="F394" s="73"/>
      <c r="G394" s="100"/>
      <c r="H394" s="109"/>
      <c r="I394" s="111"/>
      <c r="J394" s="111"/>
      <c r="K394" s="108"/>
      <c r="L394" s="114" t="str">
        <f t="shared" si="6"/>
        <v/>
      </c>
      <c r="M394" s="111"/>
      <c r="N394" s="109"/>
      <c r="O394" s="109"/>
      <c r="P394" s="88"/>
      <c r="Q394" s="89"/>
      <c r="R394" s="88"/>
      <c r="S394" s="89"/>
    </row>
    <row r="395" spans="2:19">
      <c r="B395" s="73">
        <v>384</v>
      </c>
      <c r="C395" s="73"/>
      <c r="D395" s="73"/>
      <c r="E395" s="90"/>
      <c r="F395" s="73"/>
      <c r="G395" s="100"/>
      <c r="H395" s="109"/>
      <c r="I395" s="111"/>
      <c r="J395" s="111"/>
      <c r="K395" s="108"/>
      <c r="L395" s="114" t="str">
        <f t="shared" si="6"/>
        <v/>
      </c>
      <c r="M395" s="111"/>
      <c r="N395" s="109"/>
      <c r="O395" s="109"/>
      <c r="P395" s="88"/>
      <c r="Q395" s="89"/>
      <c r="R395" s="88"/>
      <c r="S395" s="89"/>
    </row>
    <row r="396" spans="2:19">
      <c r="B396" s="73">
        <v>385</v>
      </c>
      <c r="C396" s="73"/>
      <c r="D396" s="73"/>
      <c r="E396" s="90"/>
      <c r="F396" s="73"/>
      <c r="G396" s="100"/>
      <c r="H396" s="109"/>
      <c r="I396" s="111"/>
      <c r="J396" s="111"/>
      <c r="K396" s="108"/>
      <c r="L396" s="114" t="str">
        <f t="shared" si="6"/>
        <v/>
      </c>
      <c r="M396" s="111"/>
      <c r="N396" s="109"/>
      <c r="O396" s="109"/>
      <c r="P396" s="88"/>
      <c r="Q396" s="89"/>
      <c r="R396" s="88"/>
      <c r="S396" s="89"/>
    </row>
    <row r="397" spans="2:19">
      <c r="B397" s="73">
        <v>386</v>
      </c>
      <c r="C397" s="73"/>
      <c r="D397" s="73"/>
      <c r="E397" s="90"/>
      <c r="F397" s="73"/>
      <c r="G397" s="100"/>
      <c r="H397" s="109"/>
      <c r="I397" s="111"/>
      <c r="J397" s="111"/>
      <c r="K397" s="108"/>
      <c r="L397" s="114" t="str">
        <f t="shared" ref="L397:L411" si="7">IF(I397&lt;&gt;"",I397,"")</f>
        <v/>
      </c>
      <c r="M397" s="111"/>
      <c r="N397" s="109"/>
      <c r="O397" s="109"/>
      <c r="P397" s="88"/>
      <c r="Q397" s="89"/>
      <c r="R397" s="88"/>
      <c r="S397" s="89"/>
    </row>
    <row r="398" spans="2:19">
      <c r="B398" s="73">
        <v>387</v>
      </c>
      <c r="C398" s="73"/>
      <c r="D398" s="73"/>
      <c r="E398" s="90"/>
      <c r="F398" s="73"/>
      <c r="G398" s="100"/>
      <c r="H398" s="109"/>
      <c r="I398" s="111"/>
      <c r="J398" s="111"/>
      <c r="K398" s="108"/>
      <c r="L398" s="114" t="str">
        <f t="shared" si="7"/>
        <v/>
      </c>
      <c r="M398" s="111"/>
      <c r="N398" s="109"/>
      <c r="O398" s="109"/>
      <c r="P398" s="88"/>
      <c r="Q398" s="89"/>
      <c r="R398" s="88"/>
      <c r="S398" s="89"/>
    </row>
    <row r="399" spans="2:19">
      <c r="B399" s="73">
        <v>388</v>
      </c>
      <c r="C399" s="73"/>
      <c r="D399" s="73"/>
      <c r="E399" s="90"/>
      <c r="F399" s="73"/>
      <c r="G399" s="100"/>
      <c r="H399" s="109"/>
      <c r="I399" s="111"/>
      <c r="J399" s="111"/>
      <c r="K399" s="108"/>
      <c r="L399" s="114" t="str">
        <f t="shared" si="7"/>
        <v/>
      </c>
      <c r="M399" s="111"/>
      <c r="N399" s="109"/>
      <c r="O399" s="109"/>
      <c r="P399" s="88"/>
      <c r="Q399" s="89"/>
      <c r="R399" s="88"/>
      <c r="S399" s="89"/>
    </row>
    <row r="400" spans="2:19">
      <c r="B400" s="73">
        <v>389</v>
      </c>
      <c r="C400" s="73"/>
      <c r="D400" s="73"/>
      <c r="E400" s="90"/>
      <c r="F400" s="73"/>
      <c r="G400" s="100"/>
      <c r="H400" s="109"/>
      <c r="I400" s="111"/>
      <c r="J400" s="111"/>
      <c r="K400" s="108"/>
      <c r="L400" s="114" t="str">
        <f t="shared" si="7"/>
        <v/>
      </c>
      <c r="M400" s="111"/>
      <c r="N400" s="109"/>
      <c r="O400" s="109"/>
      <c r="P400" s="88"/>
      <c r="Q400" s="89"/>
      <c r="R400" s="88"/>
      <c r="S400" s="89"/>
    </row>
    <row r="401" spans="2:19">
      <c r="B401" s="73">
        <v>390</v>
      </c>
      <c r="C401" s="73"/>
      <c r="D401" s="73"/>
      <c r="E401" s="90"/>
      <c r="F401" s="73"/>
      <c r="G401" s="100"/>
      <c r="H401" s="109"/>
      <c r="I401" s="111"/>
      <c r="J401" s="111"/>
      <c r="K401" s="108"/>
      <c r="L401" s="114" t="str">
        <f t="shared" si="7"/>
        <v/>
      </c>
      <c r="M401" s="111"/>
      <c r="N401" s="109"/>
      <c r="O401" s="109"/>
      <c r="P401" s="88"/>
      <c r="Q401" s="89"/>
      <c r="R401" s="88"/>
      <c r="S401" s="89"/>
    </row>
    <row r="402" spans="2:19">
      <c r="B402" s="73">
        <v>391</v>
      </c>
      <c r="C402" s="73"/>
      <c r="D402" s="73"/>
      <c r="E402" s="90"/>
      <c r="F402" s="73"/>
      <c r="G402" s="100"/>
      <c r="H402" s="109"/>
      <c r="I402" s="111"/>
      <c r="J402" s="111"/>
      <c r="K402" s="108"/>
      <c r="L402" s="114" t="str">
        <f t="shared" si="7"/>
        <v/>
      </c>
      <c r="M402" s="111"/>
      <c r="N402" s="109"/>
      <c r="O402" s="109"/>
      <c r="P402" s="88"/>
      <c r="Q402" s="89"/>
      <c r="R402" s="88"/>
      <c r="S402" s="89"/>
    </row>
    <row r="403" spans="2:19">
      <c r="B403" s="73">
        <v>392</v>
      </c>
      <c r="C403" s="73"/>
      <c r="D403" s="73"/>
      <c r="E403" s="90"/>
      <c r="F403" s="73"/>
      <c r="G403" s="100"/>
      <c r="H403" s="109"/>
      <c r="I403" s="111"/>
      <c r="J403" s="111"/>
      <c r="K403" s="108"/>
      <c r="L403" s="114" t="str">
        <f t="shared" si="7"/>
        <v/>
      </c>
      <c r="M403" s="111"/>
      <c r="N403" s="109"/>
      <c r="O403" s="109"/>
      <c r="P403" s="88"/>
      <c r="Q403" s="89"/>
      <c r="R403" s="88"/>
      <c r="S403" s="89"/>
    </row>
    <row r="404" spans="2:19">
      <c r="B404" s="73">
        <v>393</v>
      </c>
      <c r="C404" s="73"/>
      <c r="D404" s="73"/>
      <c r="E404" s="90"/>
      <c r="F404" s="73"/>
      <c r="G404" s="100"/>
      <c r="H404" s="109"/>
      <c r="I404" s="111"/>
      <c r="J404" s="111"/>
      <c r="K404" s="108"/>
      <c r="L404" s="114" t="str">
        <f t="shared" si="7"/>
        <v/>
      </c>
      <c r="M404" s="111"/>
      <c r="N404" s="109"/>
      <c r="O404" s="109"/>
      <c r="P404" s="88"/>
      <c r="Q404" s="89"/>
      <c r="R404" s="88"/>
      <c r="S404" s="89"/>
    </row>
    <row r="405" spans="2:19">
      <c r="B405" s="73">
        <v>394</v>
      </c>
      <c r="C405" s="73"/>
      <c r="D405" s="73"/>
      <c r="E405" s="90"/>
      <c r="F405" s="73"/>
      <c r="G405" s="100"/>
      <c r="H405" s="109"/>
      <c r="I405" s="111"/>
      <c r="J405" s="111"/>
      <c r="K405" s="108"/>
      <c r="L405" s="114" t="str">
        <f t="shared" si="7"/>
        <v/>
      </c>
      <c r="M405" s="111"/>
      <c r="N405" s="109"/>
      <c r="O405" s="109"/>
      <c r="P405" s="88"/>
      <c r="Q405" s="89"/>
      <c r="R405" s="88"/>
      <c r="S405" s="89"/>
    </row>
    <row r="406" spans="2:19">
      <c r="B406" s="73">
        <v>395</v>
      </c>
      <c r="C406" s="73"/>
      <c r="D406" s="73"/>
      <c r="E406" s="90"/>
      <c r="F406" s="73"/>
      <c r="G406" s="100"/>
      <c r="H406" s="109"/>
      <c r="I406" s="111"/>
      <c r="J406" s="111"/>
      <c r="K406" s="108"/>
      <c r="L406" s="114" t="str">
        <f t="shared" si="7"/>
        <v/>
      </c>
      <c r="M406" s="111"/>
      <c r="N406" s="109"/>
      <c r="O406" s="109"/>
      <c r="P406" s="88"/>
      <c r="Q406" s="89"/>
      <c r="R406" s="88"/>
      <c r="S406" s="89"/>
    </row>
    <row r="407" spans="2:19">
      <c r="B407" s="73">
        <v>396</v>
      </c>
      <c r="C407" s="73"/>
      <c r="D407" s="73"/>
      <c r="E407" s="90"/>
      <c r="F407" s="73"/>
      <c r="G407" s="100"/>
      <c r="H407" s="109"/>
      <c r="I407" s="111"/>
      <c r="J407" s="111"/>
      <c r="K407" s="108"/>
      <c r="L407" s="114" t="str">
        <f t="shared" si="7"/>
        <v/>
      </c>
      <c r="M407" s="111"/>
      <c r="N407" s="109"/>
      <c r="O407" s="109"/>
      <c r="P407" s="88"/>
      <c r="Q407" s="89"/>
      <c r="R407" s="88"/>
      <c r="S407" s="89"/>
    </row>
    <row r="408" spans="2:19">
      <c r="B408" s="73">
        <v>397</v>
      </c>
      <c r="C408" s="73"/>
      <c r="D408" s="73"/>
      <c r="E408" s="90"/>
      <c r="F408" s="73"/>
      <c r="G408" s="100"/>
      <c r="H408" s="109"/>
      <c r="I408" s="111"/>
      <c r="J408" s="111"/>
      <c r="K408" s="108"/>
      <c r="L408" s="114" t="str">
        <f t="shared" si="7"/>
        <v/>
      </c>
      <c r="M408" s="111"/>
      <c r="N408" s="109"/>
      <c r="O408" s="109"/>
      <c r="P408" s="88"/>
      <c r="Q408" s="89"/>
      <c r="R408" s="88"/>
      <c r="S408" s="89"/>
    </row>
    <row r="409" spans="2:19">
      <c r="B409" s="73">
        <v>398</v>
      </c>
      <c r="C409" s="73"/>
      <c r="D409" s="73"/>
      <c r="E409" s="90"/>
      <c r="F409" s="73"/>
      <c r="G409" s="100"/>
      <c r="H409" s="109"/>
      <c r="I409" s="111"/>
      <c r="J409" s="111"/>
      <c r="K409" s="108"/>
      <c r="L409" s="114" t="str">
        <f t="shared" si="7"/>
        <v/>
      </c>
      <c r="M409" s="111"/>
      <c r="N409" s="109"/>
      <c r="O409" s="109"/>
      <c r="P409" s="88"/>
      <c r="Q409" s="89"/>
      <c r="R409" s="88"/>
      <c r="S409" s="89"/>
    </row>
    <row r="410" spans="2:19">
      <c r="B410" s="73">
        <v>399</v>
      </c>
      <c r="C410" s="73"/>
      <c r="D410" s="73"/>
      <c r="E410" s="90"/>
      <c r="F410" s="73"/>
      <c r="G410" s="100"/>
      <c r="H410" s="109"/>
      <c r="I410" s="111"/>
      <c r="J410" s="111"/>
      <c r="K410" s="108"/>
      <c r="L410" s="114" t="str">
        <f t="shared" si="7"/>
        <v/>
      </c>
      <c r="M410" s="111"/>
      <c r="N410" s="109"/>
      <c r="O410" s="109"/>
      <c r="P410" s="88"/>
      <c r="Q410" s="89"/>
      <c r="R410" s="88"/>
      <c r="S410" s="89"/>
    </row>
    <row r="411" spans="2:19">
      <c r="B411" s="73">
        <v>400</v>
      </c>
      <c r="C411" s="73"/>
      <c r="D411" s="73"/>
      <c r="E411" s="90"/>
      <c r="F411" s="73"/>
      <c r="G411" s="100"/>
      <c r="H411" s="109"/>
      <c r="I411" s="111"/>
      <c r="J411" s="111"/>
      <c r="K411" s="108"/>
      <c r="L411" s="111" t="str">
        <f t="shared" si="7"/>
        <v/>
      </c>
      <c r="M411" s="111"/>
      <c r="N411" s="109"/>
      <c r="O411" s="109"/>
      <c r="P411" s="88"/>
      <c r="Q411" s="89"/>
      <c r="R411" s="88"/>
      <c r="S411" s="89"/>
    </row>
  </sheetData>
  <dataConsolidate/>
  <mergeCells count="4">
    <mergeCell ref="B6:G7"/>
    <mergeCell ref="H6:N6"/>
    <mergeCell ref="I7:N7"/>
    <mergeCell ref="O6:S7"/>
  </mergeCells>
  <phoneticPr fontId="2"/>
  <conditionalFormatting sqref="P9:S9 P10">
    <cfRule type="expression" dxfId="1" priority="1">
      <formula>O&lt;&gt;"除外"</formula>
    </cfRule>
  </conditionalFormatting>
  <dataValidations count="3">
    <dataValidation type="list" allowBlank="1" showInputMessage="1" showErrorMessage="1" prompt="・注文戸建住宅・分譲戸建住宅・分譲共同住宅・賃貸共同住宅：R5住宅トップランナー事業者が供給する場合_x000a_・その他住宅：R5住宅トップランナー事業者に該当しない事業者が供給する場合" sqref="D9:D411">
      <formula1>"注文戸建住宅,分譲戸建住宅,分譲共同住宅,賃貸共同住宅,その他住宅(注文戸建住宅),その他住宅(分譲戸建住宅),その他住宅(分譲共同住宅),その他住宅(賃貸共同住宅),非住宅"</formula1>
    </dataValidation>
    <dataValidation type="list" allowBlank="1" showInputMessage="1" showErrorMessage="1" sqref="P9:P411 R9 R11:R411">
      <formula1>"傾斜屋根,水平屋根,なし"</formula1>
    </dataValidation>
    <dataValidation type="list" allowBlank="1" showInputMessage="1" sqref="R10">
      <formula1>"傾斜屋根,水平屋根,なし"</formula1>
    </dataValidation>
  </dataValidations>
  <pageMargins left="0.70866141732283472" right="0.70866141732283472" top="0.74803149606299213" bottom="0.74803149606299213" header="0.31496062992125984" footer="0.31496062992125984"/>
  <pageSetup paperSize="9" orientation="landscape" cellComments="asDisplayed"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リスト!$A$2:$A$54</xm:f>
          </x14:formula1>
          <xm:sqref>E12:E411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L411"/>
  <sheetViews>
    <sheetView zoomScale="70" zoomScaleNormal="70" workbookViewId="0"/>
  </sheetViews>
  <sheetFormatPr defaultRowHeight="18"/>
  <cols>
    <col min="1" max="1" width="3.5" customWidth="1"/>
    <col min="2" max="3" width="9.3984375" customWidth="1"/>
    <col min="4" max="4" width="21.69921875" customWidth="1"/>
    <col min="5" max="6" width="25.5" customWidth="1"/>
    <col min="7" max="7" width="15.296875" customWidth="1"/>
    <col min="8" max="8" width="25.19921875" customWidth="1"/>
    <col min="9" max="12" width="24.59765625" customWidth="1"/>
  </cols>
  <sheetData>
    <row r="1" spans="1:12">
      <c r="A1" s="41"/>
      <c r="B1" s="41"/>
      <c r="C1" s="41"/>
      <c r="D1" s="41"/>
      <c r="E1" s="41"/>
      <c r="F1" s="41"/>
      <c r="G1" s="41"/>
      <c r="H1" s="41"/>
    </row>
    <row r="2" spans="1:12" ht="22.2">
      <c r="A2" s="41"/>
      <c r="B2" s="66" t="s">
        <v>144</v>
      </c>
      <c r="C2" s="66"/>
      <c r="D2" s="41"/>
      <c r="E2" s="41"/>
      <c r="F2" s="41"/>
      <c r="G2" s="41"/>
      <c r="H2" s="41"/>
    </row>
    <row r="3" spans="1:12" ht="22.2" customHeight="1">
      <c r="A3" s="41"/>
      <c r="B3" s="66" t="s">
        <v>145</v>
      </c>
      <c r="C3" s="66"/>
      <c r="D3" s="41"/>
      <c r="E3" s="41"/>
      <c r="F3" s="41"/>
      <c r="G3" s="64"/>
      <c r="H3" s="41"/>
      <c r="K3" s="23"/>
    </row>
    <row r="4" spans="1:12" ht="22.2" customHeight="1">
      <c r="A4" s="41"/>
      <c r="B4" s="63"/>
      <c r="C4" s="63"/>
      <c r="D4" s="41"/>
      <c r="E4" s="41"/>
      <c r="F4" s="41"/>
      <c r="G4" s="64"/>
      <c r="H4" s="41"/>
      <c r="K4" s="23"/>
    </row>
    <row r="5" spans="1:12" ht="22.2" customHeight="1">
      <c r="A5" s="41"/>
      <c r="B5" s="205" t="s">
        <v>163</v>
      </c>
      <c r="C5" s="206"/>
      <c r="D5" s="206"/>
      <c r="E5" s="206"/>
      <c r="F5" s="206"/>
      <c r="G5" s="206"/>
      <c r="H5" s="206"/>
      <c r="I5" s="106"/>
      <c r="J5" s="106"/>
      <c r="K5" s="106"/>
      <c r="L5" s="107"/>
    </row>
    <row r="6" spans="1:12" ht="69.599999999999994" customHeight="1">
      <c r="A6" s="41"/>
      <c r="B6" s="104" t="s">
        <v>23</v>
      </c>
      <c r="C6" s="105" t="s">
        <v>107</v>
      </c>
      <c r="D6" s="104" t="s">
        <v>143</v>
      </c>
      <c r="E6" s="104" t="s">
        <v>24</v>
      </c>
      <c r="F6" s="104" t="s">
        <v>114</v>
      </c>
      <c r="G6" s="105" t="s">
        <v>25</v>
      </c>
      <c r="H6" s="104" t="s">
        <v>128</v>
      </c>
      <c r="I6" s="72" t="s">
        <v>164</v>
      </c>
      <c r="J6" s="72" t="s">
        <v>165</v>
      </c>
      <c r="K6" s="72" t="s">
        <v>166</v>
      </c>
      <c r="L6" s="72" t="s">
        <v>186</v>
      </c>
    </row>
    <row r="7" spans="1:12" ht="41.4" customHeight="1">
      <c r="A7" s="41"/>
      <c r="B7" s="90" t="s">
        <v>27</v>
      </c>
      <c r="C7" s="90"/>
      <c r="D7" s="73" t="s">
        <v>89</v>
      </c>
      <c r="E7" s="90" t="s">
        <v>28</v>
      </c>
      <c r="F7" s="90" t="s">
        <v>34</v>
      </c>
      <c r="G7" s="89">
        <v>120.28</v>
      </c>
      <c r="H7" s="118">
        <v>2.5</v>
      </c>
      <c r="I7" s="74" t="s">
        <v>112</v>
      </c>
      <c r="J7" s="77" t="s">
        <v>112</v>
      </c>
      <c r="K7" s="74" t="s">
        <v>112</v>
      </c>
      <c r="L7" s="77" t="s">
        <v>112</v>
      </c>
    </row>
    <row r="8" spans="1:12" ht="41.4" customHeight="1" thickBot="1">
      <c r="A8" s="41"/>
      <c r="B8" s="98" t="s">
        <v>27</v>
      </c>
      <c r="C8" s="98"/>
      <c r="D8" s="75" t="s">
        <v>146</v>
      </c>
      <c r="E8" s="98" t="s">
        <v>28</v>
      </c>
      <c r="F8" s="98" t="s">
        <v>29</v>
      </c>
      <c r="G8" s="78">
        <v>76.5</v>
      </c>
      <c r="H8" s="119" t="s">
        <v>129</v>
      </c>
      <c r="I8" s="94" t="s">
        <v>153</v>
      </c>
      <c r="J8" s="95">
        <v>19</v>
      </c>
      <c r="K8" s="94" t="s">
        <v>154</v>
      </c>
      <c r="L8" s="95" t="s">
        <v>112</v>
      </c>
    </row>
    <row r="9" spans="1:12" ht="41.4" customHeight="1">
      <c r="A9" s="41"/>
      <c r="B9" s="82">
        <v>1</v>
      </c>
      <c r="C9" s="82"/>
      <c r="D9" s="83"/>
      <c r="E9" s="82"/>
      <c r="F9" s="82"/>
      <c r="G9" s="85"/>
      <c r="H9" s="120"/>
      <c r="I9" s="96"/>
      <c r="J9" s="97"/>
      <c r="K9" s="96"/>
      <c r="L9" s="97"/>
    </row>
    <row r="10" spans="1:12" ht="41.4" customHeight="1">
      <c r="A10" s="41"/>
      <c r="B10" s="90">
        <v>2</v>
      </c>
      <c r="C10" s="90"/>
      <c r="D10" s="73"/>
      <c r="E10" s="87"/>
      <c r="F10" s="87"/>
      <c r="G10" s="89"/>
      <c r="H10" s="118"/>
      <c r="I10" s="74"/>
      <c r="J10" s="77"/>
      <c r="K10" s="74"/>
      <c r="L10" s="77"/>
    </row>
    <row r="11" spans="1:12" ht="41.4" customHeight="1">
      <c r="A11" s="41"/>
      <c r="B11" s="90">
        <v>3</v>
      </c>
      <c r="C11" s="90"/>
      <c r="D11" s="73"/>
      <c r="E11" s="87"/>
      <c r="F11" s="87"/>
      <c r="G11" s="89"/>
      <c r="H11" s="118"/>
      <c r="I11" s="74"/>
      <c r="J11" s="77"/>
      <c r="K11" s="74"/>
      <c r="L11" s="77"/>
    </row>
    <row r="12" spans="1:12" ht="41.4" customHeight="1">
      <c r="A12" s="41"/>
      <c r="B12" s="90">
        <v>4</v>
      </c>
      <c r="C12" s="90"/>
      <c r="D12" s="73"/>
      <c r="E12" s="90"/>
      <c r="F12" s="90"/>
      <c r="G12" s="89"/>
      <c r="H12" s="118"/>
      <c r="I12" s="74"/>
      <c r="J12" s="77"/>
      <c r="K12" s="74"/>
      <c r="L12" s="77"/>
    </row>
    <row r="13" spans="1:12" ht="39.6" customHeight="1">
      <c r="A13" s="41"/>
      <c r="B13" s="90">
        <v>5</v>
      </c>
      <c r="C13" s="90"/>
      <c r="D13" s="73"/>
      <c r="E13" s="90"/>
      <c r="F13" s="90"/>
      <c r="G13" s="89"/>
      <c r="H13" s="118"/>
      <c r="I13" s="74"/>
      <c r="J13" s="77"/>
      <c r="K13" s="74"/>
      <c r="L13" s="77"/>
    </row>
    <row r="14" spans="1:12" ht="39.6" customHeight="1">
      <c r="B14" s="90">
        <v>6</v>
      </c>
      <c r="C14" s="90"/>
      <c r="D14" s="73"/>
      <c r="E14" s="90"/>
      <c r="F14" s="90"/>
      <c r="G14" s="103"/>
      <c r="H14" s="118"/>
      <c r="I14" s="74"/>
      <c r="J14" s="77"/>
      <c r="K14" s="74"/>
      <c r="L14" s="77"/>
    </row>
    <row r="15" spans="1:12" ht="39.6" customHeight="1">
      <c r="B15" s="90">
        <v>7</v>
      </c>
      <c r="C15" s="90"/>
      <c r="D15" s="73"/>
      <c r="E15" s="90"/>
      <c r="F15" s="90"/>
      <c r="G15" s="103"/>
      <c r="H15" s="118"/>
      <c r="I15" s="74"/>
      <c r="J15" s="77"/>
      <c r="K15" s="74"/>
      <c r="L15" s="77"/>
    </row>
    <row r="16" spans="1:12" ht="39.6" customHeight="1">
      <c r="B16" s="90">
        <v>8</v>
      </c>
      <c r="C16" s="90"/>
      <c r="D16" s="73"/>
      <c r="E16" s="90"/>
      <c r="F16" s="90"/>
      <c r="G16" s="103"/>
      <c r="H16" s="118"/>
      <c r="I16" s="74"/>
      <c r="J16" s="77"/>
      <c r="K16" s="74"/>
      <c r="L16" s="77"/>
    </row>
    <row r="17" spans="2:12" ht="25.2" customHeight="1">
      <c r="B17" s="90">
        <v>9</v>
      </c>
      <c r="C17" s="90"/>
      <c r="D17" s="73"/>
      <c r="E17" s="90"/>
      <c r="F17" s="90"/>
      <c r="G17" s="103"/>
      <c r="H17" s="118"/>
      <c r="I17" s="74"/>
      <c r="J17" s="77"/>
      <c r="K17" s="74"/>
      <c r="L17" s="77"/>
    </row>
    <row r="18" spans="2:12" ht="25.2" customHeight="1">
      <c r="B18" s="90">
        <v>10</v>
      </c>
      <c r="C18" s="90"/>
      <c r="D18" s="73"/>
      <c r="E18" s="90"/>
      <c r="F18" s="90"/>
      <c r="G18" s="103"/>
      <c r="H18" s="118"/>
      <c r="I18" s="74"/>
      <c r="J18" s="77"/>
      <c r="K18" s="74"/>
      <c r="L18" s="77"/>
    </row>
    <row r="19" spans="2:12" ht="25.2" customHeight="1">
      <c r="B19" s="90">
        <v>11</v>
      </c>
      <c r="C19" s="90"/>
      <c r="D19" s="73"/>
      <c r="E19" s="90"/>
      <c r="F19" s="90"/>
      <c r="G19" s="103"/>
      <c r="H19" s="118"/>
      <c r="I19" s="74"/>
      <c r="J19" s="77"/>
      <c r="K19" s="74"/>
      <c r="L19" s="77"/>
    </row>
    <row r="20" spans="2:12" ht="25.2" customHeight="1">
      <c r="B20" s="90">
        <v>12</v>
      </c>
      <c r="C20" s="90"/>
      <c r="D20" s="73"/>
      <c r="E20" s="90"/>
      <c r="F20" s="90"/>
      <c r="G20" s="103"/>
      <c r="H20" s="118"/>
      <c r="I20" s="74"/>
      <c r="J20" s="77"/>
      <c r="K20" s="74"/>
      <c r="L20" s="77"/>
    </row>
    <row r="21" spans="2:12" ht="25.2" customHeight="1">
      <c r="B21" s="90">
        <v>13</v>
      </c>
      <c r="C21" s="90"/>
      <c r="D21" s="73"/>
      <c r="E21" s="90"/>
      <c r="F21" s="90"/>
      <c r="G21" s="103"/>
      <c r="H21" s="118"/>
      <c r="I21" s="74"/>
      <c r="J21" s="77"/>
      <c r="K21" s="74"/>
      <c r="L21" s="77"/>
    </row>
    <row r="22" spans="2:12" ht="25.2" customHeight="1">
      <c r="B22" s="90">
        <v>14</v>
      </c>
      <c r="C22" s="90"/>
      <c r="D22" s="73"/>
      <c r="E22" s="90"/>
      <c r="F22" s="90"/>
      <c r="G22" s="103"/>
      <c r="H22" s="118"/>
      <c r="I22" s="74"/>
      <c r="J22" s="77"/>
      <c r="K22" s="74"/>
      <c r="L22" s="77"/>
    </row>
    <row r="23" spans="2:12" ht="25.2" customHeight="1">
      <c r="B23" s="90">
        <v>15</v>
      </c>
      <c r="C23" s="90"/>
      <c r="D23" s="73"/>
      <c r="E23" s="90"/>
      <c r="F23" s="90"/>
      <c r="G23" s="103"/>
      <c r="H23" s="118"/>
      <c r="I23" s="74"/>
      <c r="J23" s="77"/>
      <c r="K23" s="74"/>
      <c r="L23" s="77"/>
    </row>
    <row r="24" spans="2:12" ht="25.2" customHeight="1">
      <c r="B24" s="90">
        <v>16</v>
      </c>
      <c r="C24" s="90"/>
      <c r="D24" s="73"/>
      <c r="E24" s="90"/>
      <c r="F24" s="90"/>
      <c r="G24" s="103"/>
      <c r="H24" s="118"/>
      <c r="I24" s="74"/>
      <c r="J24" s="77"/>
      <c r="K24" s="74"/>
      <c r="L24" s="77"/>
    </row>
    <row r="25" spans="2:12" ht="25.2" customHeight="1">
      <c r="B25" s="90">
        <v>17</v>
      </c>
      <c r="C25" s="90"/>
      <c r="D25" s="73"/>
      <c r="E25" s="90"/>
      <c r="F25" s="90"/>
      <c r="G25" s="103"/>
      <c r="H25" s="118"/>
      <c r="I25" s="74"/>
      <c r="J25" s="77"/>
      <c r="K25" s="74"/>
      <c r="L25" s="77"/>
    </row>
    <row r="26" spans="2:12" ht="25.2" customHeight="1">
      <c r="B26" s="90">
        <v>18</v>
      </c>
      <c r="C26" s="90"/>
      <c r="D26" s="73"/>
      <c r="E26" s="90"/>
      <c r="F26" s="90"/>
      <c r="G26" s="103"/>
      <c r="H26" s="118"/>
      <c r="I26" s="74"/>
      <c r="J26" s="77"/>
      <c r="K26" s="74"/>
      <c r="L26" s="77"/>
    </row>
    <row r="27" spans="2:12" ht="25.2" customHeight="1">
      <c r="B27" s="90">
        <v>19</v>
      </c>
      <c r="C27" s="90"/>
      <c r="D27" s="73"/>
      <c r="E27" s="90"/>
      <c r="F27" s="90"/>
      <c r="G27" s="103"/>
      <c r="H27" s="118"/>
      <c r="I27" s="74"/>
      <c r="J27" s="77"/>
      <c r="K27" s="74"/>
      <c r="L27" s="77"/>
    </row>
    <row r="28" spans="2:12" ht="25.2" customHeight="1">
      <c r="B28" s="90">
        <v>20</v>
      </c>
      <c r="C28" s="90"/>
      <c r="D28" s="73"/>
      <c r="E28" s="90"/>
      <c r="F28" s="90"/>
      <c r="G28" s="103"/>
      <c r="H28" s="118"/>
      <c r="I28" s="74"/>
      <c r="J28" s="77"/>
      <c r="K28" s="74"/>
      <c r="L28" s="77"/>
    </row>
    <row r="29" spans="2:12">
      <c r="B29" s="90">
        <v>21</v>
      </c>
      <c r="C29" s="90"/>
      <c r="D29" s="73"/>
      <c r="E29" s="90"/>
      <c r="F29" s="90"/>
      <c r="G29" s="103"/>
      <c r="H29" s="118"/>
      <c r="I29" s="74"/>
      <c r="J29" s="77"/>
      <c r="K29" s="74"/>
      <c r="L29" s="77"/>
    </row>
    <row r="30" spans="2:12">
      <c r="B30" s="90">
        <v>22</v>
      </c>
      <c r="C30" s="90"/>
      <c r="D30" s="73"/>
      <c r="E30" s="90"/>
      <c r="F30" s="90"/>
      <c r="G30" s="103"/>
      <c r="H30" s="118"/>
      <c r="I30" s="74"/>
      <c r="J30" s="77"/>
      <c r="K30" s="74"/>
      <c r="L30" s="77"/>
    </row>
    <row r="31" spans="2:12">
      <c r="B31" s="90">
        <v>23</v>
      </c>
      <c r="C31" s="90"/>
      <c r="D31" s="73"/>
      <c r="E31" s="90"/>
      <c r="F31" s="90"/>
      <c r="G31" s="103"/>
      <c r="H31" s="118"/>
      <c r="I31" s="74"/>
      <c r="J31" s="77"/>
      <c r="K31" s="74"/>
      <c r="L31" s="77"/>
    </row>
    <row r="32" spans="2:12">
      <c r="B32" s="90">
        <v>24</v>
      </c>
      <c r="C32" s="90"/>
      <c r="D32" s="73"/>
      <c r="E32" s="90"/>
      <c r="F32" s="90"/>
      <c r="G32" s="103"/>
      <c r="H32" s="118"/>
      <c r="I32" s="74"/>
      <c r="J32" s="77"/>
      <c r="K32" s="74"/>
      <c r="L32" s="77"/>
    </row>
    <row r="33" spans="2:12">
      <c r="B33" s="90">
        <v>25</v>
      </c>
      <c r="C33" s="90"/>
      <c r="D33" s="73"/>
      <c r="E33" s="90"/>
      <c r="F33" s="90"/>
      <c r="G33" s="103"/>
      <c r="H33" s="118"/>
      <c r="I33" s="74"/>
      <c r="J33" s="77"/>
      <c r="K33" s="74"/>
      <c r="L33" s="77"/>
    </row>
    <row r="34" spans="2:12">
      <c r="B34" s="90">
        <v>26</v>
      </c>
      <c r="C34" s="90"/>
      <c r="D34" s="73"/>
      <c r="E34" s="90"/>
      <c r="F34" s="90"/>
      <c r="G34" s="103"/>
      <c r="H34" s="118"/>
      <c r="I34" s="74"/>
      <c r="J34" s="77"/>
      <c r="K34" s="74"/>
      <c r="L34" s="77"/>
    </row>
    <row r="35" spans="2:12">
      <c r="B35" s="90">
        <v>27</v>
      </c>
      <c r="C35" s="90"/>
      <c r="D35" s="73"/>
      <c r="E35" s="90"/>
      <c r="F35" s="90"/>
      <c r="G35" s="103"/>
      <c r="H35" s="118"/>
      <c r="I35" s="74"/>
      <c r="J35" s="77"/>
      <c r="K35" s="74"/>
      <c r="L35" s="77"/>
    </row>
    <row r="36" spans="2:12">
      <c r="B36" s="90">
        <v>28</v>
      </c>
      <c r="C36" s="90"/>
      <c r="D36" s="73"/>
      <c r="E36" s="90"/>
      <c r="F36" s="90"/>
      <c r="G36" s="103"/>
      <c r="H36" s="118"/>
      <c r="I36" s="74"/>
      <c r="J36" s="77"/>
      <c r="K36" s="74"/>
      <c r="L36" s="77"/>
    </row>
    <row r="37" spans="2:12">
      <c r="B37" s="90">
        <v>29</v>
      </c>
      <c r="C37" s="90"/>
      <c r="D37" s="73"/>
      <c r="E37" s="90"/>
      <c r="F37" s="90"/>
      <c r="G37" s="103"/>
      <c r="H37" s="118"/>
      <c r="I37" s="74"/>
      <c r="J37" s="77"/>
      <c r="K37" s="74"/>
      <c r="L37" s="77"/>
    </row>
    <row r="38" spans="2:12">
      <c r="B38" s="90">
        <v>30</v>
      </c>
      <c r="C38" s="90"/>
      <c r="D38" s="73"/>
      <c r="E38" s="90"/>
      <c r="F38" s="90"/>
      <c r="G38" s="103"/>
      <c r="H38" s="118"/>
      <c r="I38" s="74"/>
      <c r="J38" s="77"/>
      <c r="K38" s="74"/>
      <c r="L38" s="77"/>
    </row>
    <row r="39" spans="2:12">
      <c r="B39" s="90">
        <v>31</v>
      </c>
      <c r="C39" s="90"/>
      <c r="D39" s="73"/>
      <c r="E39" s="90"/>
      <c r="F39" s="90"/>
      <c r="G39" s="103"/>
      <c r="H39" s="118"/>
      <c r="I39" s="74"/>
      <c r="J39" s="77"/>
      <c r="K39" s="74"/>
      <c r="L39" s="77"/>
    </row>
    <row r="40" spans="2:12">
      <c r="B40" s="90">
        <v>32</v>
      </c>
      <c r="C40" s="90"/>
      <c r="D40" s="73"/>
      <c r="E40" s="90"/>
      <c r="F40" s="90"/>
      <c r="G40" s="103"/>
      <c r="H40" s="118"/>
      <c r="I40" s="74"/>
      <c r="J40" s="77"/>
      <c r="K40" s="74"/>
      <c r="L40" s="77"/>
    </row>
    <row r="41" spans="2:12">
      <c r="B41" s="90">
        <v>33</v>
      </c>
      <c r="C41" s="90"/>
      <c r="D41" s="73"/>
      <c r="E41" s="90"/>
      <c r="F41" s="90"/>
      <c r="G41" s="103"/>
      <c r="H41" s="118"/>
      <c r="I41" s="74"/>
      <c r="J41" s="77"/>
      <c r="K41" s="74"/>
      <c r="L41" s="77"/>
    </row>
    <row r="42" spans="2:12">
      <c r="B42" s="90">
        <v>34</v>
      </c>
      <c r="C42" s="90"/>
      <c r="D42" s="73"/>
      <c r="E42" s="90"/>
      <c r="F42" s="90"/>
      <c r="G42" s="103"/>
      <c r="H42" s="118"/>
      <c r="I42" s="74"/>
      <c r="J42" s="77"/>
      <c r="K42" s="74"/>
      <c r="L42" s="77"/>
    </row>
    <row r="43" spans="2:12">
      <c r="B43" s="90">
        <v>35</v>
      </c>
      <c r="C43" s="90"/>
      <c r="D43" s="73"/>
      <c r="E43" s="90"/>
      <c r="F43" s="90"/>
      <c r="G43" s="103"/>
      <c r="H43" s="118"/>
      <c r="I43" s="74"/>
      <c r="J43" s="77"/>
      <c r="K43" s="74"/>
      <c r="L43" s="77"/>
    </row>
    <row r="44" spans="2:12">
      <c r="B44" s="90">
        <v>36</v>
      </c>
      <c r="C44" s="90"/>
      <c r="D44" s="73"/>
      <c r="E44" s="90"/>
      <c r="F44" s="90"/>
      <c r="G44" s="103"/>
      <c r="H44" s="118"/>
      <c r="I44" s="74"/>
      <c r="J44" s="77"/>
      <c r="K44" s="74"/>
      <c r="L44" s="77"/>
    </row>
    <row r="45" spans="2:12">
      <c r="B45" s="90">
        <v>37</v>
      </c>
      <c r="C45" s="90"/>
      <c r="D45" s="73"/>
      <c r="E45" s="90"/>
      <c r="F45" s="90"/>
      <c r="G45" s="103"/>
      <c r="H45" s="118"/>
      <c r="I45" s="74"/>
      <c r="J45" s="77"/>
      <c r="K45" s="74"/>
      <c r="L45" s="77"/>
    </row>
    <row r="46" spans="2:12">
      <c r="B46" s="90">
        <v>38</v>
      </c>
      <c r="C46" s="90"/>
      <c r="D46" s="73"/>
      <c r="E46" s="90"/>
      <c r="F46" s="90"/>
      <c r="G46" s="103"/>
      <c r="H46" s="118"/>
      <c r="I46" s="74"/>
      <c r="J46" s="77"/>
      <c r="K46" s="74"/>
      <c r="L46" s="77"/>
    </row>
    <row r="47" spans="2:12">
      <c r="B47" s="90">
        <v>39</v>
      </c>
      <c r="C47" s="90"/>
      <c r="D47" s="73"/>
      <c r="E47" s="90"/>
      <c r="F47" s="90"/>
      <c r="G47" s="103"/>
      <c r="H47" s="118"/>
      <c r="I47" s="74"/>
      <c r="J47" s="77"/>
      <c r="K47" s="74"/>
      <c r="L47" s="77"/>
    </row>
    <row r="48" spans="2:12">
      <c r="B48" s="90">
        <v>40</v>
      </c>
      <c r="C48" s="90"/>
      <c r="D48" s="73"/>
      <c r="E48" s="90"/>
      <c r="F48" s="90"/>
      <c r="G48" s="103"/>
      <c r="H48" s="118"/>
      <c r="I48" s="74"/>
      <c r="J48" s="77"/>
      <c r="K48" s="74"/>
      <c r="L48" s="77"/>
    </row>
    <row r="49" spans="2:12">
      <c r="B49" s="90">
        <v>41</v>
      </c>
      <c r="C49" s="90"/>
      <c r="D49" s="73"/>
      <c r="E49" s="90"/>
      <c r="F49" s="90"/>
      <c r="G49" s="103"/>
      <c r="H49" s="118"/>
      <c r="I49" s="74"/>
      <c r="J49" s="77"/>
      <c r="K49" s="74"/>
      <c r="L49" s="77"/>
    </row>
    <row r="50" spans="2:12">
      <c r="B50" s="90">
        <v>42</v>
      </c>
      <c r="C50" s="90"/>
      <c r="D50" s="73"/>
      <c r="E50" s="90"/>
      <c r="F50" s="90"/>
      <c r="G50" s="103"/>
      <c r="H50" s="118"/>
      <c r="I50" s="74"/>
      <c r="J50" s="77"/>
      <c r="K50" s="74"/>
      <c r="L50" s="77"/>
    </row>
    <row r="51" spans="2:12">
      <c r="B51" s="90">
        <v>43</v>
      </c>
      <c r="C51" s="90"/>
      <c r="D51" s="73"/>
      <c r="E51" s="90"/>
      <c r="F51" s="90"/>
      <c r="G51" s="103"/>
      <c r="H51" s="118"/>
      <c r="I51" s="74"/>
      <c r="J51" s="77"/>
      <c r="K51" s="74"/>
      <c r="L51" s="77"/>
    </row>
    <row r="52" spans="2:12">
      <c r="B52" s="90">
        <v>44</v>
      </c>
      <c r="C52" s="90"/>
      <c r="D52" s="73"/>
      <c r="E52" s="90"/>
      <c r="F52" s="90"/>
      <c r="G52" s="103"/>
      <c r="H52" s="118"/>
      <c r="I52" s="74"/>
      <c r="J52" s="77"/>
      <c r="K52" s="74"/>
      <c r="L52" s="77"/>
    </row>
    <row r="53" spans="2:12">
      <c r="B53" s="90">
        <v>45</v>
      </c>
      <c r="C53" s="90"/>
      <c r="D53" s="73"/>
      <c r="E53" s="90"/>
      <c r="F53" s="90"/>
      <c r="G53" s="103"/>
      <c r="H53" s="118"/>
      <c r="I53" s="74"/>
      <c r="J53" s="77"/>
      <c r="K53" s="74"/>
      <c r="L53" s="77"/>
    </row>
    <row r="54" spans="2:12">
      <c r="B54" s="90">
        <v>46</v>
      </c>
      <c r="C54" s="90"/>
      <c r="D54" s="73"/>
      <c r="E54" s="90"/>
      <c r="F54" s="90"/>
      <c r="G54" s="103"/>
      <c r="H54" s="118"/>
      <c r="I54" s="74"/>
      <c r="J54" s="77"/>
      <c r="K54" s="74"/>
      <c r="L54" s="77"/>
    </row>
    <row r="55" spans="2:12">
      <c r="B55" s="90">
        <v>47</v>
      </c>
      <c r="C55" s="90"/>
      <c r="D55" s="73"/>
      <c r="E55" s="90"/>
      <c r="F55" s="90"/>
      <c r="G55" s="103"/>
      <c r="H55" s="118"/>
      <c r="I55" s="74"/>
      <c r="J55" s="77"/>
      <c r="K55" s="74"/>
      <c r="L55" s="77"/>
    </row>
    <row r="56" spans="2:12">
      <c r="B56" s="90">
        <v>48</v>
      </c>
      <c r="C56" s="90"/>
      <c r="D56" s="73"/>
      <c r="E56" s="90"/>
      <c r="F56" s="90"/>
      <c r="G56" s="103"/>
      <c r="H56" s="118"/>
      <c r="I56" s="74"/>
      <c r="J56" s="77"/>
      <c r="K56" s="74"/>
      <c r="L56" s="77"/>
    </row>
    <row r="57" spans="2:12">
      <c r="B57" s="90">
        <v>49</v>
      </c>
      <c r="C57" s="90"/>
      <c r="D57" s="73"/>
      <c r="E57" s="90"/>
      <c r="F57" s="90"/>
      <c r="G57" s="103"/>
      <c r="H57" s="118"/>
      <c r="I57" s="74"/>
      <c r="J57" s="77"/>
      <c r="K57" s="74"/>
      <c r="L57" s="77"/>
    </row>
    <row r="58" spans="2:12">
      <c r="B58" s="90">
        <v>50</v>
      </c>
      <c r="C58" s="90"/>
      <c r="D58" s="73"/>
      <c r="E58" s="90"/>
      <c r="F58" s="90"/>
      <c r="G58" s="103"/>
      <c r="H58" s="118"/>
      <c r="I58" s="74"/>
      <c r="J58" s="77"/>
      <c r="K58" s="74"/>
      <c r="L58" s="77"/>
    </row>
    <row r="59" spans="2:12">
      <c r="B59" s="90">
        <v>51</v>
      </c>
      <c r="C59" s="90"/>
      <c r="D59" s="73"/>
      <c r="E59" s="90"/>
      <c r="F59" s="90"/>
      <c r="G59" s="103"/>
      <c r="H59" s="118"/>
      <c r="I59" s="74"/>
      <c r="J59" s="77"/>
      <c r="K59" s="74"/>
      <c r="L59" s="77"/>
    </row>
    <row r="60" spans="2:12">
      <c r="B60" s="90">
        <v>52</v>
      </c>
      <c r="C60" s="90"/>
      <c r="D60" s="73"/>
      <c r="E60" s="90"/>
      <c r="F60" s="90"/>
      <c r="G60" s="103"/>
      <c r="H60" s="118"/>
      <c r="I60" s="74"/>
      <c r="J60" s="77"/>
      <c r="K60" s="74"/>
      <c r="L60" s="77"/>
    </row>
    <row r="61" spans="2:12">
      <c r="B61" s="90">
        <v>53</v>
      </c>
      <c r="C61" s="90"/>
      <c r="D61" s="73"/>
      <c r="E61" s="90"/>
      <c r="F61" s="90"/>
      <c r="G61" s="103"/>
      <c r="H61" s="118"/>
      <c r="I61" s="74"/>
      <c r="J61" s="77"/>
      <c r="K61" s="74"/>
      <c r="L61" s="77"/>
    </row>
    <row r="62" spans="2:12">
      <c r="B62" s="90">
        <v>54</v>
      </c>
      <c r="C62" s="90"/>
      <c r="D62" s="73"/>
      <c r="E62" s="90"/>
      <c r="F62" s="90"/>
      <c r="G62" s="103"/>
      <c r="H62" s="118"/>
      <c r="I62" s="74"/>
      <c r="J62" s="77"/>
      <c r="K62" s="74"/>
      <c r="L62" s="77"/>
    </row>
    <row r="63" spans="2:12">
      <c r="B63" s="90">
        <v>55</v>
      </c>
      <c r="C63" s="90"/>
      <c r="D63" s="73"/>
      <c r="E63" s="90"/>
      <c r="F63" s="90"/>
      <c r="G63" s="103"/>
      <c r="H63" s="118"/>
      <c r="I63" s="74"/>
      <c r="J63" s="77"/>
      <c r="K63" s="74"/>
      <c r="L63" s="77"/>
    </row>
    <row r="64" spans="2:12">
      <c r="B64" s="90">
        <v>56</v>
      </c>
      <c r="C64" s="90"/>
      <c r="D64" s="73"/>
      <c r="E64" s="90"/>
      <c r="F64" s="90"/>
      <c r="G64" s="103"/>
      <c r="H64" s="118"/>
      <c r="I64" s="74"/>
      <c r="J64" s="77"/>
      <c r="K64" s="74"/>
      <c r="L64" s="77"/>
    </row>
    <row r="65" spans="2:12">
      <c r="B65" s="90">
        <v>57</v>
      </c>
      <c r="C65" s="90"/>
      <c r="D65" s="73"/>
      <c r="E65" s="90"/>
      <c r="F65" s="90"/>
      <c r="G65" s="103"/>
      <c r="H65" s="118"/>
      <c r="I65" s="74"/>
      <c r="J65" s="77"/>
      <c r="K65" s="74"/>
      <c r="L65" s="77"/>
    </row>
    <row r="66" spans="2:12">
      <c r="B66" s="90">
        <v>58</v>
      </c>
      <c r="C66" s="90"/>
      <c r="D66" s="73"/>
      <c r="E66" s="90"/>
      <c r="F66" s="90"/>
      <c r="G66" s="103"/>
      <c r="H66" s="118"/>
      <c r="I66" s="74"/>
      <c r="J66" s="77"/>
      <c r="K66" s="74"/>
      <c r="L66" s="77"/>
    </row>
    <row r="67" spans="2:12">
      <c r="B67" s="90">
        <v>59</v>
      </c>
      <c r="C67" s="90"/>
      <c r="D67" s="73"/>
      <c r="E67" s="90"/>
      <c r="F67" s="90"/>
      <c r="G67" s="103"/>
      <c r="H67" s="118"/>
      <c r="I67" s="74"/>
      <c r="J67" s="77"/>
      <c r="K67" s="74"/>
      <c r="L67" s="77"/>
    </row>
    <row r="68" spans="2:12">
      <c r="B68" s="90">
        <v>60</v>
      </c>
      <c r="C68" s="90"/>
      <c r="D68" s="73"/>
      <c r="E68" s="90"/>
      <c r="F68" s="90"/>
      <c r="G68" s="103"/>
      <c r="H68" s="118"/>
      <c r="I68" s="74"/>
      <c r="J68" s="77"/>
      <c r="K68" s="74"/>
      <c r="L68" s="77"/>
    </row>
    <row r="69" spans="2:12">
      <c r="B69" s="90">
        <v>61</v>
      </c>
      <c r="C69" s="90"/>
      <c r="D69" s="73"/>
      <c r="E69" s="90"/>
      <c r="F69" s="90"/>
      <c r="G69" s="103"/>
      <c r="H69" s="118"/>
      <c r="I69" s="74"/>
      <c r="J69" s="77"/>
      <c r="K69" s="74"/>
      <c r="L69" s="77"/>
    </row>
    <row r="70" spans="2:12">
      <c r="B70" s="90">
        <v>62</v>
      </c>
      <c r="C70" s="90"/>
      <c r="D70" s="73"/>
      <c r="E70" s="90"/>
      <c r="F70" s="90"/>
      <c r="G70" s="103"/>
      <c r="H70" s="118"/>
      <c r="I70" s="74"/>
      <c r="J70" s="77"/>
      <c r="K70" s="74"/>
      <c r="L70" s="77"/>
    </row>
    <row r="71" spans="2:12">
      <c r="B71" s="90">
        <v>63</v>
      </c>
      <c r="C71" s="90"/>
      <c r="D71" s="73"/>
      <c r="E71" s="90"/>
      <c r="F71" s="90"/>
      <c r="G71" s="103"/>
      <c r="H71" s="118"/>
      <c r="I71" s="74"/>
      <c r="J71" s="77"/>
      <c r="K71" s="74"/>
      <c r="L71" s="77"/>
    </row>
    <row r="72" spans="2:12">
      <c r="B72" s="90">
        <v>64</v>
      </c>
      <c r="C72" s="90"/>
      <c r="D72" s="73"/>
      <c r="E72" s="90"/>
      <c r="F72" s="90"/>
      <c r="G72" s="103"/>
      <c r="H72" s="118"/>
      <c r="I72" s="74"/>
      <c r="J72" s="77"/>
      <c r="K72" s="74"/>
      <c r="L72" s="77"/>
    </row>
    <row r="73" spans="2:12">
      <c r="B73" s="90">
        <v>65</v>
      </c>
      <c r="C73" s="90"/>
      <c r="D73" s="73"/>
      <c r="E73" s="90"/>
      <c r="F73" s="90"/>
      <c r="G73" s="103"/>
      <c r="H73" s="118"/>
      <c r="I73" s="74"/>
      <c r="J73" s="77"/>
      <c r="K73" s="74"/>
      <c r="L73" s="77"/>
    </row>
    <row r="74" spans="2:12">
      <c r="B74" s="90">
        <v>66</v>
      </c>
      <c r="C74" s="90"/>
      <c r="D74" s="73"/>
      <c r="E74" s="90"/>
      <c r="F74" s="90"/>
      <c r="G74" s="103"/>
      <c r="H74" s="118"/>
      <c r="I74" s="74"/>
      <c r="J74" s="77"/>
      <c r="K74" s="74"/>
      <c r="L74" s="77"/>
    </row>
    <row r="75" spans="2:12">
      <c r="B75" s="90">
        <v>67</v>
      </c>
      <c r="C75" s="90"/>
      <c r="D75" s="73"/>
      <c r="E75" s="90"/>
      <c r="F75" s="90"/>
      <c r="G75" s="103"/>
      <c r="H75" s="118"/>
      <c r="I75" s="74"/>
      <c r="J75" s="77"/>
      <c r="K75" s="74"/>
      <c r="L75" s="77"/>
    </row>
    <row r="76" spans="2:12">
      <c r="B76" s="90">
        <v>68</v>
      </c>
      <c r="C76" s="90"/>
      <c r="D76" s="73"/>
      <c r="E76" s="90"/>
      <c r="F76" s="90"/>
      <c r="G76" s="103"/>
      <c r="H76" s="118"/>
      <c r="I76" s="74"/>
      <c r="J76" s="77"/>
      <c r="K76" s="74"/>
      <c r="L76" s="77"/>
    </row>
    <row r="77" spans="2:12">
      <c r="B77" s="90">
        <v>69</v>
      </c>
      <c r="C77" s="90"/>
      <c r="D77" s="73"/>
      <c r="E77" s="90"/>
      <c r="F77" s="90"/>
      <c r="G77" s="103"/>
      <c r="H77" s="118"/>
      <c r="I77" s="74"/>
      <c r="J77" s="77"/>
      <c r="K77" s="74"/>
      <c r="L77" s="77"/>
    </row>
    <row r="78" spans="2:12">
      <c r="B78" s="90">
        <v>70</v>
      </c>
      <c r="C78" s="90"/>
      <c r="D78" s="73"/>
      <c r="E78" s="90"/>
      <c r="F78" s="90"/>
      <c r="G78" s="103"/>
      <c r="H78" s="118"/>
      <c r="I78" s="74"/>
      <c r="J78" s="77"/>
      <c r="K78" s="74"/>
      <c r="L78" s="77"/>
    </row>
    <row r="79" spans="2:12">
      <c r="B79" s="90">
        <v>71</v>
      </c>
      <c r="C79" s="90"/>
      <c r="D79" s="73"/>
      <c r="E79" s="90"/>
      <c r="F79" s="90"/>
      <c r="G79" s="103"/>
      <c r="H79" s="118"/>
      <c r="I79" s="74"/>
      <c r="J79" s="77"/>
      <c r="K79" s="74"/>
      <c r="L79" s="77"/>
    </row>
    <row r="80" spans="2:12">
      <c r="B80" s="90">
        <v>72</v>
      </c>
      <c r="C80" s="90"/>
      <c r="D80" s="73"/>
      <c r="E80" s="90"/>
      <c r="F80" s="90"/>
      <c r="G80" s="103"/>
      <c r="H80" s="118"/>
      <c r="I80" s="74"/>
      <c r="J80" s="77"/>
      <c r="K80" s="74"/>
      <c r="L80" s="77"/>
    </row>
    <row r="81" spans="2:12">
      <c r="B81" s="90">
        <v>73</v>
      </c>
      <c r="C81" s="90"/>
      <c r="D81" s="73"/>
      <c r="E81" s="90"/>
      <c r="F81" s="90"/>
      <c r="G81" s="103"/>
      <c r="H81" s="118"/>
      <c r="I81" s="74"/>
      <c r="J81" s="77"/>
      <c r="K81" s="74"/>
      <c r="L81" s="77"/>
    </row>
    <row r="82" spans="2:12">
      <c r="B82" s="90">
        <v>74</v>
      </c>
      <c r="C82" s="90"/>
      <c r="D82" s="73"/>
      <c r="E82" s="90"/>
      <c r="F82" s="90"/>
      <c r="G82" s="103"/>
      <c r="H82" s="118"/>
      <c r="I82" s="74"/>
      <c r="J82" s="77"/>
      <c r="K82" s="74"/>
      <c r="L82" s="77"/>
    </row>
    <row r="83" spans="2:12">
      <c r="B83" s="90">
        <v>75</v>
      </c>
      <c r="C83" s="90"/>
      <c r="D83" s="73"/>
      <c r="E83" s="90"/>
      <c r="F83" s="90"/>
      <c r="G83" s="103"/>
      <c r="H83" s="118"/>
      <c r="I83" s="74"/>
      <c r="J83" s="77"/>
      <c r="K83" s="74"/>
      <c r="L83" s="77"/>
    </row>
    <row r="84" spans="2:12">
      <c r="B84" s="90">
        <v>76</v>
      </c>
      <c r="C84" s="90"/>
      <c r="D84" s="73"/>
      <c r="E84" s="90"/>
      <c r="F84" s="90"/>
      <c r="G84" s="103"/>
      <c r="H84" s="118"/>
      <c r="I84" s="74"/>
      <c r="J84" s="77"/>
      <c r="K84" s="74"/>
      <c r="L84" s="77"/>
    </row>
    <row r="85" spans="2:12">
      <c r="B85" s="90">
        <v>77</v>
      </c>
      <c r="C85" s="90"/>
      <c r="D85" s="73"/>
      <c r="E85" s="90"/>
      <c r="F85" s="90"/>
      <c r="G85" s="103"/>
      <c r="H85" s="118"/>
      <c r="I85" s="74"/>
      <c r="J85" s="77"/>
      <c r="K85" s="74"/>
      <c r="L85" s="77"/>
    </row>
    <row r="86" spans="2:12">
      <c r="B86" s="90">
        <v>78</v>
      </c>
      <c r="C86" s="90"/>
      <c r="D86" s="73"/>
      <c r="E86" s="90"/>
      <c r="F86" s="90"/>
      <c r="G86" s="103"/>
      <c r="H86" s="118"/>
      <c r="I86" s="74"/>
      <c r="J86" s="77"/>
      <c r="K86" s="74"/>
      <c r="L86" s="77"/>
    </row>
    <row r="87" spans="2:12">
      <c r="B87" s="90">
        <v>79</v>
      </c>
      <c r="C87" s="90"/>
      <c r="D87" s="73"/>
      <c r="E87" s="90"/>
      <c r="F87" s="90"/>
      <c r="G87" s="103"/>
      <c r="H87" s="118"/>
      <c r="I87" s="74"/>
      <c r="J87" s="77"/>
      <c r="K87" s="74"/>
      <c r="L87" s="77"/>
    </row>
    <row r="88" spans="2:12">
      <c r="B88" s="90">
        <v>80</v>
      </c>
      <c r="C88" s="90"/>
      <c r="D88" s="73"/>
      <c r="E88" s="90"/>
      <c r="F88" s="90"/>
      <c r="G88" s="103"/>
      <c r="H88" s="118"/>
      <c r="I88" s="74"/>
      <c r="J88" s="77"/>
      <c r="K88" s="74"/>
      <c r="L88" s="77"/>
    </row>
    <row r="89" spans="2:12">
      <c r="B89" s="90">
        <v>81</v>
      </c>
      <c r="C89" s="90"/>
      <c r="D89" s="73"/>
      <c r="E89" s="90"/>
      <c r="F89" s="90"/>
      <c r="G89" s="103"/>
      <c r="H89" s="118"/>
      <c r="I89" s="74"/>
      <c r="J89" s="77"/>
      <c r="K89" s="74"/>
      <c r="L89" s="77"/>
    </row>
    <row r="90" spans="2:12">
      <c r="B90" s="90">
        <v>82</v>
      </c>
      <c r="C90" s="90"/>
      <c r="D90" s="73"/>
      <c r="E90" s="90"/>
      <c r="F90" s="90"/>
      <c r="G90" s="103"/>
      <c r="H90" s="118"/>
      <c r="I90" s="74"/>
      <c r="J90" s="77"/>
      <c r="K90" s="74"/>
      <c r="L90" s="77"/>
    </row>
    <row r="91" spans="2:12">
      <c r="B91" s="90">
        <v>83</v>
      </c>
      <c r="C91" s="90"/>
      <c r="D91" s="73"/>
      <c r="E91" s="90"/>
      <c r="F91" s="90"/>
      <c r="G91" s="103"/>
      <c r="H91" s="118"/>
      <c r="I91" s="74"/>
      <c r="J91" s="77"/>
      <c r="K91" s="74"/>
      <c r="L91" s="77"/>
    </row>
    <row r="92" spans="2:12">
      <c r="B92" s="90">
        <v>84</v>
      </c>
      <c r="C92" s="90"/>
      <c r="D92" s="73"/>
      <c r="E92" s="90"/>
      <c r="F92" s="90"/>
      <c r="G92" s="103"/>
      <c r="H92" s="118"/>
      <c r="I92" s="74"/>
      <c r="J92" s="77"/>
      <c r="K92" s="74"/>
      <c r="L92" s="77"/>
    </row>
    <row r="93" spans="2:12">
      <c r="B93" s="90">
        <v>85</v>
      </c>
      <c r="C93" s="90"/>
      <c r="D93" s="73"/>
      <c r="E93" s="90"/>
      <c r="F93" s="90"/>
      <c r="G93" s="103"/>
      <c r="H93" s="118"/>
      <c r="I93" s="74"/>
      <c r="J93" s="77"/>
      <c r="K93" s="74"/>
      <c r="L93" s="77"/>
    </row>
    <row r="94" spans="2:12">
      <c r="B94" s="90">
        <v>86</v>
      </c>
      <c r="C94" s="90"/>
      <c r="D94" s="73"/>
      <c r="E94" s="90"/>
      <c r="F94" s="90"/>
      <c r="G94" s="103"/>
      <c r="H94" s="118"/>
      <c r="I94" s="74"/>
      <c r="J94" s="77"/>
      <c r="K94" s="74"/>
      <c r="L94" s="77"/>
    </row>
    <row r="95" spans="2:12">
      <c r="B95" s="90">
        <v>87</v>
      </c>
      <c r="C95" s="90"/>
      <c r="D95" s="73"/>
      <c r="E95" s="90"/>
      <c r="F95" s="90"/>
      <c r="G95" s="103"/>
      <c r="H95" s="118"/>
      <c r="I95" s="74"/>
      <c r="J95" s="77"/>
      <c r="K95" s="74"/>
      <c r="L95" s="77"/>
    </row>
    <row r="96" spans="2:12">
      <c r="B96" s="90">
        <v>88</v>
      </c>
      <c r="C96" s="90"/>
      <c r="D96" s="73"/>
      <c r="E96" s="90"/>
      <c r="F96" s="90"/>
      <c r="G96" s="103"/>
      <c r="H96" s="118"/>
      <c r="I96" s="74"/>
      <c r="J96" s="77"/>
      <c r="K96" s="74"/>
      <c r="L96" s="77"/>
    </row>
    <row r="97" spans="2:12">
      <c r="B97" s="90">
        <v>89</v>
      </c>
      <c r="C97" s="90"/>
      <c r="D97" s="73"/>
      <c r="E97" s="90"/>
      <c r="F97" s="90"/>
      <c r="G97" s="103"/>
      <c r="H97" s="118"/>
      <c r="I97" s="74"/>
      <c r="J97" s="77"/>
      <c r="K97" s="74"/>
      <c r="L97" s="77"/>
    </row>
    <row r="98" spans="2:12">
      <c r="B98" s="90">
        <v>90</v>
      </c>
      <c r="C98" s="90"/>
      <c r="D98" s="73"/>
      <c r="E98" s="90"/>
      <c r="F98" s="90"/>
      <c r="G98" s="103"/>
      <c r="H98" s="118"/>
      <c r="I98" s="74"/>
      <c r="J98" s="77"/>
      <c r="K98" s="74"/>
      <c r="L98" s="77"/>
    </row>
    <row r="99" spans="2:12">
      <c r="B99" s="90">
        <v>91</v>
      </c>
      <c r="C99" s="90"/>
      <c r="D99" s="73"/>
      <c r="E99" s="90"/>
      <c r="F99" s="90"/>
      <c r="G99" s="103"/>
      <c r="H99" s="118"/>
      <c r="I99" s="74"/>
      <c r="J99" s="77"/>
      <c r="K99" s="74"/>
      <c r="L99" s="77"/>
    </row>
    <row r="100" spans="2:12">
      <c r="B100" s="90">
        <v>92</v>
      </c>
      <c r="C100" s="90"/>
      <c r="D100" s="73"/>
      <c r="E100" s="90"/>
      <c r="F100" s="90"/>
      <c r="G100" s="103"/>
      <c r="H100" s="118"/>
      <c r="I100" s="74"/>
      <c r="J100" s="77"/>
      <c r="K100" s="74"/>
      <c r="L100" s="77"/>
    </row>
    <row r="101" spans="2:12">
      <c r="B101" s="90">
        <v>93</v>
      </c>
      <c r="C101" s="90"/>
      <c r="D101" s="73"/>
      <c r="E101" s="90"/>
      <c r="F101" s="90"/>
      <c r="G101" s="103"/>
      <c r="H101" s="118"/>
      <c r="I101" s="74"/>
      <c r="J101" s="77"/>
      <c r="K101" s="74"/>
      <c r="L101" s="77"/>
    </row>
    <row r="102" spans="2:12">
      <c r="B102" s="90">
        <v>94</v>
      </c>
      <c r="C102" s="90"/>
      <c r="D102" s="73"/>
      <c r="E102" s="90"/>
      <c r="F102" s="90"/>
      <c r="G102" s="103"/>
      <c r="H102" s="118"/>
      <c r="I102" s="74"/>
      <c r="J102" s="77"/>
      <c r="K102" s="74"/>
      <c r="L102" s="77"/>
    </row>
    <row r="103" spans="2:12">
      <c r="B103" s="90">
        <v>95</v>
      </c>
      <c r="C103" s="90"/>
      <c r="D103" s="73"/>
      <c r="E103" s="90"/>
      <c r="F103" s="90"/>
      <c r="G103" s="103"/>
      <c r="H103" s="118"/>
      <c r="I103" s="74"/>
      <c r="J103" s="77"/>
      <c r="K103" s="74"/>
      <c r="L103" s="77"/>
    </row>
    <row r="104" spans="2:12">
      <c r="B104" s="90">
        <v>96</v>
      </c>
      <c r="C104" s="90"/>
      <c r="D104" s="73"/>
      <c r="E104" s="90"/>
      <c r="F104" s="90"/>
      <c r="G104" s="103"/>
      <c r="H104" s="118"/>
      <c r="I104" s="74"/>
      <c r="J104" s="77"/>
      <c r="K104" s="74"/>
      <c r="L104" s="77"/>
    </row>
    <row r="105" spans="2:12">
      <c r="B105" s="90">
        <v>97</v>
      </c>
      <c r="C105" s="90"/>
      <c r="D105" s="73"/>
      <c r="E105" s="90"/>
      <c r="F105" s="90"/>
      <c r="G105" s="103"/>
      <c r="H105" s="118"/>
      <c r="I105" s="74"/>
      <c r="J105" s="77"/>
      <c r="K105" s="74"/>
      <c r="L105" s="77"/>
    </row>
    <row r="106" spans="2:12">
      <c r="B106" s="90">
        <v>98</v>
      </c>
      <c r="C106" s="90"/>
      <c r="D106" s="73"/>
      <c r="E106" s="90"/>
      <c r="F106" s="90"/>
      <c r="G106" s="103"/>
      <c r="H106" s="118"/>
      <c r="I106" s="74"/>
      <c r="J106" s="77"/>
      <c r="K106" s="74"/>
      <c r="L106" s="77"/>
    </row>
    <row r="107" spans="2:12">
      <c r="B107" s="90">
        <v>99</v>
      </c>
      <c r="C107" s="90"/>
      <c r="D107" s="73"/>
      <c r="E107" s="90"/>
      <c r="F107" s="90"/>
      <c r="G107" s="103"/>
      <c r="H107" s="118"/>
      <c r="I107" s="74"/>
      <c r="J107" s="77"/>
      <c r="K107" s="74"/>
      <c r="L107" s="77"/>
    </row>
    <row r="108" spans="2:12">
      <c r="B108" s="90">
        <v>100</v>
      </c>
      <c r="C108" s="90"/>
      <c r="D108" s="73"/>
      <c r="E108" s="90"/>
      <c r="F108" s="90"/>
      <c r="G108" s="103"/>
      <c r="H108" s="118"/>
      <c r="I108" s="74"/>
      <c r="J108" s="77"/>
      <c r="K108" s="74"/>
      <c r="L108" s="77"/>
    </row>
    <row r="109" spans="2:12">
      <c r="B109" s="90">
        <v>101</v>
      </c>
      <c r="C109" s="90"/>
      <c r="D109" s="73"/>
      <c r="E109" s="90"/>
      <c r="F109" s="90"/>
      <c r="G109" s="103"/>
      <c r="H109" s="118"/>
      <c r="I109" s="74"/>
      <c r="J109" s="77"/>
      <c r="K109" s="74"/>
      <c r="L109" s="77"/>
    </row>
    <row r="110" spans="2:12">
      <c r="B110" s="90">
        <v>102</v>
      </c>
      <c r="C110" s="90"/>
      <c r="D110" s="73"/>
      <c r="E110" s="90"/>
      <c r="F110" s="90"/>
      <c r="G110" s="103"/>
      <c r="H110" s="118"/>
      <c r="I110" s="74"/>
      <c r="J110" s="77"/>
      <c r="K110" s="74"/>
      <c r="L110" s="77"/>
    </row>
    <row r="111" spans="2:12">
      <c r="B111" s="90">
        <v>103</v>
      </c>
      <c r="C111" s="90"/>
      <c r="D111" s="73"/>
      <c r="E111" s="90"/>
      <c r="F111" s="90"/>
      <c r="G111" s="103"/>
      <c r="H111" s="118"/>
      <c r="I111" s="74"/>
      <c r="J111" s="77"/>
      <c r="K111" s="74"/>
      <c r="L111" s="77"/>
    </row>
    <row r="112" spans="2:12">
      <c r="B112" s="90">
        <v>104</v>
      </c>
      <c r="C112" s="90"/>
      <c r="D112" s="73"/>
      <c r="E112" s="90"/>
      <c r="F112" s="90"/>
      <c r="G112" s="103"/>
      <c r="H112" s="118"/>
      <c r="I112" s="74"/>
      <c r="J112" s="77"/>
      <c r="K112" s="74"/>
      <c r="L112" s="77"/>
    </row>
    <row r="113" spans="2:12">
      <c r="B113" s="90">
        <v>105</v>
      </c>
      <c r="C113" s="90"/>
      <c r="D113" s="73"/>
      <c r="E113" s="90"/>
      <c r="F113" s="90"/>
      <c r="G113" s="103"/>
      <c r="H113" s="118"/>
      <c r="I113" s="74"/>
      <c r="J113" s="77"/>
      <c r="K113" s="74"/>
      <c r="L113" s="77"/>
    </row>
    <row r="114" spans="2:12">
      <c r="B114" s="90">
        <v>106</v>
      </c>
      <c r="C114" s="90"/>
      <c r="D114" s="73"/>
      <c r="E114" s="90"/>
      <c r="F114" s="90"/>
      <c r="G114" s="103"/>
      <c r="H114" s="118"/>
      <c r="I114" s="74"/>
      <c r="J114" s="77"/>
      <c r="K114" s="74"/>
      <c r="L114" s="77"/>
    </row>
    <row r="115" spans="2:12">
      <c r="B115" s="90">
        <v>107</v>
      </c>
      <c r="C115" s="90"/>
      <c r="D115" s="73"/>
      <c r="E115" s="90"/>
      <c r="F115" s="90"/>
      <c r="G115" s="103"/>
      <c r="H115" s="118"/>
      <c r="I115" s="74"/>
      <c r="J115" s="77"/>
      <c r="K115" s="74"/>
      <c r="L115" s="77"/>
    </row>
    <row r="116" spans="2:12">
      <c r="B116" s="90">
        <v>108</v>
      </c>
      <c r="C116" s="90"/>
      <c r="D116" s="73"/>
      <c r="E116" s="90"/>
      <c r="F116" s="90"/>
      <c r="G116" s="103"/>
      <c r="H116" s="118"/>
      <c r="I116" s="74"/>
      <c r="J116" s="77"/>
      <c r="K116" s="74"/>
      <c r="L116" s="77"/>
    </row>
    <row r="117" spans="2:12">
      <c r="B117" s="90">
        <v>109</v>
      </c>
      <c r="C117" s="90"/>
      <c r="D117" s="73"/>
      <c r="E117" s="90"/>
      <c r="F117" s="90"/>
      <c r="G117" s="103"/>
      <c r="H117" s="118"/>
      <c r="I117" s="74"/>
      <c r="J117" s="77"/>
      <c r="K117" s="74"/>
      <c r="L117" s="77"/>
    </row>
    <row r="118" spans="2:12">
      <c r="B118" s="90">
        <v>110</v>
      </c>
      <c r="C118" s="90"/>
      <c r="D118" s="73"/>
      <c r="E118" s="90"/>
      <c r="F118" s="90"/>
      <c r="G118" s="103"/>
      <c r="H118" s="118"/>
      <c r="I118" s="74"/>
      <c r="J118" s="77"/>
      <c r="K118" s="74"/>
      <c r="L118" s="77"/>
    </row>
    <row r="119" spans="2:12">
      <c r="B119" s="90">
        <v>111</v>
      </c>
      <c r="C119" s="90"/>
      <c r="D119" s="73"/>
      <c r="E119" s="99"/>
      <c r="F119" s="99"/>
      <c r="G119" s="103"/>
      <c r="H119" s="121"/>
      <c r="I119" s="74"/>
      <c r="J119" s="77"/>
      <c r="K119" s="74"/>
      <c r="L119" s="77"/>
    </row>
    <row r="120" spans="2:12">
      <c r="B120" s="90">
        <v>112</v>
      </c>
      <c r="C120" s="90"/>
      <c r="D120" s="73"/>
      <c r="E120" s="99"/>
      <c r="F120" s="99"/>
      <c r="G120" s="103"/>
      <c r="H120" s="121"/>
      <c r="I120" s="74"/>
      <c r="J120" s="77"/>
      <c r="K120" s="74"/>
      <c r="L120" s="77"/>
    </row>
    <row r="121" spans="2:12">
      <c r="B121" s="90">
        <v>113</v>
      </c>
      <c r="C121" s="90"/>
      <c r="D121" s="73"/>
      <c r="E121" s="99"/>
      <c r="F121" s="99"/>
      <c r="G121" s="103"/>
      <c r="H121" s="121"/>
      <c r="I121" s="74"/>
      <c r="J121" s="77"/>
      <c r="K121" s="74"/>
      <c r="L121" s="77"/>
    </row>
    <row r="122" spans="2:12">
      <c r="B122" s="90">
        <v>114</v>
      </c>
      <c r="C122" s="90"/>
      <c r="D122" s="73"/>
      <c r="E122" s="99"/>
      <c r="F122" s="99"/>
      <c r="G122" s="103"/>
      <c r="H122" s="121"/>
      <c r="I122" s="74"/>
      <c r="J122" s="77"/>
      <c r="K122" s="74"/>
      <c r="L122" s="77"/>
    </row>
    <row r="123" spans="2:12">
      <c r="B123" s="90">
        <v>115</v>
      </c>
      <c r="C123" s="90"/>
      <c r="D123" s="73"/>
      <c r="E123" s="99"/>
      <c r="F123" s="99"/>
      <c r="G123" s="103"/>
      <c r="H123" s="121"/>
      <c r="I123" s="74"/>
      <c r="J123" s="77"/>
      <c r="K123" s="74"/>
      <c r="L123" s="77"/>
    </row>
    <row r="124" spans="2:12">
      <c r="B124" s="90">
        <v>116</v>
      </c>
      <c r="C124" s="90"/>
      <c r="D124" s="73"/>
      <c r="E124" s="99"/>
      <c r="F124" s="99"/>
      <c r="G124" s="103"/>
      <c r="H124" s="121"/>
      <c r="I124" s="74"/>
      <c r="J124" s="77"/>
      <c r="K124" s="74"/>
      <c r="L124" s="77"/>
    </row>
    <row r="125" spans="2:12">
      <c r="B125" s="90">
        <v>117</v>
      </c>
      <c r="C125" s="90"/>
      <c r="D125" s="73"/>
      <c r="E125" s="99"/>
      <c r="F125" s="99"/>
      <c r="G125" s="103"/>
      <c r="H125" s="121"/>
      <c r="I125" s="74"/>
      <c r="J125" s="77"/>
      <c r="K125" s="74"/>
      <c r="L125" s="77"/>
    </row>
    <row r="126" spans="2:12">
      <c r="B126" s="90">
        <v>118</v>
      </c>
      <c r="C126" s="90"/>
      <c r="D126" s="73"/>
      <c r="E126" s="99"/>
      <c r="F126" s="99"/>
      <c r="G126" s="103"/>
      <c r="H126" s="121"/>
      <c r="I126" s="74"/>
      <c r="J126" s="77"/>
      <c r="K126" s="74"/>
      <c r="L126" s="77"/>
    </row>
    <row r="127" spans="2:12">
      <c r="B127" s="90">
        <v>119</v>
      </c>
      <c r="C127" s="90"/>
      <c r="D127" s="73"/>
      <c r="E127" s="99"/>
      <c r="F127" s="99"/>
      <c r="G127" s="103"/>
      <c r="H127" s="121"/>
      <c r="I127" s="74"/>
      <c r="J127" s="77"/>
      <c r="K127" s="74"/>
      <c r="L127" s="77"/>
    </row>
    <row r="128" spans="2:12">
      <c r="B128" s="90">
        <v>120</v>
      </c>
      <c r="C128" s="90"/>
      <c r="D128" s="73"/>
      <c r="E128" s="99"/>
      <c r="F128" s="99"/>
      <c r="G128" s="103"/>
      <c r="H128" s="121"/>
      <c r="I128" s="74"/>
      <c r="J128" s="77"/>
      <c r="K128" s="74"/>
      <c r="L128" s="77"/>
    </row>
    <row r="129" spans="2:12">
      <c r="B129" s="90">
        <v>121</v>
      </c>
      <c r="C129" s="90"/>
      <c r="D129" s="73"/>
      <c r="E129" s="99"/>
      <c r="F129" s="99"/>
      <c r="G129" s="103"/>
      <c r="H129" s="121"/>
      <c r="I129" s="74"/>
      <c r="J129" s="77"/>
      <c r="K129" s="74"/>
      <c r="L129" s="77"/>
    </row>
    <row r="130" spans="2:12">
      <c r="B130" s="90">
        <v>122</v>
      </c>
      <c r="C130" s="90"/>
      <c r="D130" s="73"/>
      <c r="E130" s="99"/>
      <c r="F130" s="99"/>
      <c r="G130" s="103"/>
      <c r="H130" s="121"/>
      <c r="I130" s="74"/>
      <c r="J130" s="77"/>
      <c r="K130" s="74"/>
      <c r="L130" s="77"/>
    </row>
    <row r="131" spans="2:12">
      <c r="B131" s="90">
        <v>123</v>
      </c>
      <c r="C131" s="90"/>
      <c r="D131" s="73"/>
      <c r="E131" s="99"/>
      <c r="F131" s="99"/>
      <c r="G131" s="103"/>
      <c r="H131" s="121"/>
      <c r="I131" s="74"/>
      <c r="J131" s="77"/>
      <c r="K131" s="74"/>
      <c r="L131" s="77"/>
    </row>
    <row r="132" spans="2:12">
      <c r="B132" s="90">
        <v>124</v>
      </c>
      <c r="C132" s="90"/>
      <c r="D132" s="73"/>
      <c r="E132" s="99"/>
      <c r="F132" s="99"/>
      <c r="G132" s="103"/>
      <c r="H132" s="121"/>
      <c r="I132" s="74"/>
      <c r="J132" s="77"/>
      <c r="K132" s="74"/>
      <c r="L132" s="77"/>
    </row>
    <row r="133" spans="2:12">
      <c r="B133" s="90">
        <v>125</v>
      </c>
      <c r="C133" s="90"/>
      <c r="D133" s="73"/>
      <c r="E133" s="99"/>
      <c r="F133" s="99"/>
      <c r="G133" s="103"/>
      <c r="H133" s="121"/>
      <c r="I133" s="74"/>
      <c r="J133" s="77"/>
      <c r="K133" s="74"/>
      <c r="L133" s="77"/>
    </row>
    <row r="134" spans="2:12">
      <c r="B134" s="90">
        <v>126</v>
      </c>
      <c r="C134" s="90"/>
      <c r="D134" s="73"/>
      <c r="E134" s="99"/>
      <c r="F134" s="99"/>
      <c r="G134" s="103"/>
      <c r="H134" s="121"/>
      <c r="I134" s="74"/>
      <c r="J134" s="77"/>
      <c r="K134" s="74"/>
      <c r="L134" s="77"/>
    </row>
    <row r="135" spans="2:12">
      <c r="B135" s="90">
        <v>127</v>
      </c>
      <c r="C135" s="90"/>
      <c r="D135" s="73"/>
      <c r="E135" s="99"/>
      <c r="F135" s="99"/>
      <c r="G135" s="103"/>
      <c r="H135" s="121"/>
      <c r="I135" s="74"/>
      <c r="J135" s="77"/>
      <c r="K135" s="74"/>
      <c r="L135" s="77"/>
    </row>
    <row r="136" spans="2:12">
      <c r="B136" s="90">
        <v>128</v>
      </c>
      <c r="C136" s="90"/>
      <c r="D136" s="73"/>
      <c r="E136" s="99"/>
      <c r="F136" s="99"/>
      <c r="G136" s="103"/>
      <c r="H136" s="121"/>
      <c r="I136" s="74"/>
      <c r="J136" s="77"/>
      <c r="K136" s="74"/>
      <c r="L136" s="77"/>
    </row>
    <row r="137" spans="2:12">
      <c r="B137" s="90">
        <v>129</v>
      </c>
      <c r="C137" s="90"/>
      <c r="D137" s="73"/>
      <c r="E137" s="99"/>
      <c r="F137" s="99"/>
      <c r="G137" s="103"/>
      <c r="H137" s="121"/>
      <c r="I137" s="74"/>
      <c r="J137" s="77"/>
      <c r="K137" s="74"/>
      <c r="L137" s="77"/>
    </row>
    <row r="138" spans="2:12">
      <c r="B138" s="90">
        <v>130</v>
      </c>
      <c r="C138" s="90"/>
      <c r="D138" s="73"/>
      <c r="E138" s="99"/>
      <c r="F138" s="99"/>
      <c r="G138" s="103"/>
      <c r="H138" s="121"/>
      <c r="I138" s="74"/>
      <c r="J138" s="77"/>
      <c r="K138" s="74"/>
      <c r="L138" s="77"/>
    </row>
    <row r="139" spans="2:12">
      <c r="B139" s="90">
        <v>131</v>
      </c>
      <c r="C139" s="90"/>
      <c r="D139" s="73"/>
      <c r="E139" s="99"/>
      <c r="F139" s="99"/>
      <c r="G139" s="103"/>
      <c r="H139" s="121"/>
      <c r="I139" s="74"/>
      <c r="J139" s="77"/>
      <c r="K139" s="74"/>
      <c r="L139" s="77"/>
    </row>
    <row r="140" spans="2:12">
      <c r="B140" s="90">
        <v>132</v>
      </c>
      <c r="C140" s="90"/>
      <c r="D140" s="73"/>
      <c r="E140" s="99"/>
      <c r="F140" s="99"/>
      <c r="G140" s="103"/>
      <c r="H140" s="121"/>
      <c r="I140" s="74"/>
      <c r="J140" s="77"/>
      <c r="K140" s="74"/>
      <c r="L140" s="77"/>
    </row>
    <row r="141" spans="2:12">
      <c r="B141" s="90">
        <v>133</v>
      </c>
      <c r="C141" s="90"/>
      <c r="D141" s="73"/>
      <c r="E141" s="99"/>
      <c r="F141" s="99"/>
      <c r="G141" s="103"/>
      <c r="H141" s="121"/>
      <c r="I141" s="74"/>
      <c r="J141" s="77"/>
      <c r="K141" s="74"/>
      <c r="L141" s="77"/>
    </row>
    <row r="142" spans="2:12">
      <c r="B142" s="90">
        <v>134</v>
      </c>
      <c r="C142" s="90"/>
      <c r="D142" s="73"/>
      <c r="E142" s="99"/>
      <c r="F142" s="99"/>
      <c r="G142" s="103"/>
      <c r="H142" s="121"/>
      <c r="I142" s="74"/>
      <c r="J142" s="77"/>
      <c r="K142" s="74"/>
      <c r="L142" s="77"/>
    </row>
    <row r="143" spans="2:12">
      <c r="B143" s="90">
        <v>135</v>
      </c>
      <c r="C143" s="90"/>
      <c r="D143" s="73"/>
      <c r="E143" s="99"/>
      <c r="F143" s="99"/>
      <c r="G143" s="103"/>
      <c r="H143" s="121"/>
      <c r="I143" s="74"/>
      <c r="J143" s="77"/>
      <c r="K143" s="74"/>
      <c r="L143" s="77"/>
    </row>
    <row r="144" spans="2:12">
      <c r="B144" s="90">
        <v>136</v>
      </c>
      <c r="C144" s="90"/>
      <c r="D144" s="73"/>
      <c r="E144" s="99"/>
      <c r="F144" s="99"/>
      <c r="G144" s="103"/>
      <c r="H144" s="121"/>
      <c r="I144" s="74"/>
      <c r="J144" s="77"/>
      <c r="K144" s="74"/>
      <c r="L144" s="77"/>
    </row>
    <row r="145" spans="2:12">
      <c r="B145" s="90">
        <v>137</v>
      </c>
      <c r="C145" s="90"/>
      <c r="D145" s="73"/>
      <c r="E145" s="99"/>
      <c r="F145" s="99"/>
      <c r="G145" s="103"/>
      <c r="H145" s="121"/>
      <c r="I145" s="74"/>
      <c r="J145" s="77"/>
      <c r="K145" s="74"/>
      <c r="L145" s="77"/>
    </row>
    <row r="146" spans="2:12">
      <c r="B146" s="90">
        <v>138</v>
      </c>
      <c r="C146" s="90"/>
      <c r="D146" s="73"/>
      <c r="E146" s="99"/>
      <c r="F146" s="99"/>
      <c r="G146" s="103"/>
      <c r="H146" s="121"/>
      <c r="I146" s="74"/>
      <c r="J146" s="77"/>
      <c r="K146" s="74"/>
      <c r="L146" s="77"/>
    </row>
    <row r="147" spans="2:12">
      <c r="B147" s="90">
        <v>139</v>
      </c>
      <c r="C147" s="90"/>
      <c r="D147" s="73"/>
      <c r="E147" s="99"/>
      <c r="F147" s="99"/>
      <c r="G147" s="103"/>
      <c r="H147" s="121"/>
      <c r="I147" s="74"/>
      <c r="J147" s="77"/>
      <c r="K147" s="74"/>
      <c r="L147" s="77"/>
    </row>
    <row r="148" spans="2:12">
      <c r="B148" s="90">
        <v>140</v>
      </c>
      <c r="C148" s="90"/>
      <c r="D148" s="73"/>
      <c r="E148" s="99"/>
      <c r="F148" s="99"/>
      <c r="G148" s="103"/>
      <c r="H148" s="121"/>
      <c r="I148" s="74"/>
      <c r="J148" s="77"/>
      <c r="K148" s="74"/>
      <c r="L148" s="77"/>
    </row>
    <row r="149" spans="2:12">
      <c r="B149" s="90">
        <v>141</v>
      </c>
      <c r="C149" s="90"/>
      <c r="D149" s="73"/>
      <c r="E149" s="99"/>
      <c r="F149" s="99"/>
      <c r="G149" s="103"/>
      <c r="H149" s="121"/>
      <c r="I149" s="74"/>
      <c r="J149" s="77"/>
      <c r="K149" s="74"/>
      <c r="L149" s="77"/>
    </row>
    <row r="150" spans="2:12">
      <c r="B150" s="90">
        <v>142</v>
      </c>
      <c r="C150" s="90"/>
      <c r="D150" s="73"/>
      <c r="E150" s="99"/>
      <c r="F150" s="99"/>
      <c r="G150" s="103"/>
      <c r="H150" s="121"/>
      <c r="I150" s="74"/>
      <c r="J150" s="77"/>
      <c r="K150" s="74"/>
      <c r="L150" s="77"/>
    </row>
    <row r="151" spans="2:12">
      <c r="B151" s="90">
        <v>143</v>
      </c>
      <c r="C151" s="90"/>
      <c r="D151" s="73"/>
      <c r="E151" s="99"/>
      <c r="F151" s="99"/>
      <c r="G151" s="103"/>
      <c r="H151" s="121"/>
      <c r="I151" s="74"/>
      <c r="J151" s="77"/>
      <c r="K151" s="74"/>
      <c r="L151" s="77"/>
    </row>
    <row r="152" spans="2:12">
      <c r="B152" s="90">
        <v>144</v>
      </c>
      <c r="C152" s="90"/>
      <c r="D152" s="73"/>
      <c r="E152" s="99"/>
      <c r="F152" s="99"/>
      <c r="G152" s="103"/>
      <c r="H152" s="121"/>
      <c r="I152" s="74"/>
      <c r="J152" s="77"/>
      <c r="K152" s="74"/>
      <c r="L152" s="77"/>
    </row>
    <row r="153" spans="2:12">
      <c r="B153" s="90">
        <v>145</v>
      </c>
      <c r="C153" s="90"/>
      <c r="D153" s="73"/>
      <c r="E153" s="99"/>
      <c r="F153" s="99"/>
      <c r="G153" s="103"/>
      <c r="H153" s="121"/>
      <c r="I153" s="74"/>
      <c r="J153" s="77"/>
      <c r="K153" s="74"/>
      <c r="L153" s="77"/>
    </row>
    <row r="154" spans="2:12">
      <c r="B154" s="90">
        <v>146</v>
      </c>
      <c r="C154" s="90"/>
      <c r="D154" s="73"/>
      <c r="E154" s="99"/>
      <c r="F154" s="99"/>
      <c r="G154" s="103"/>
      <c r="H154" s="121"/>
      <c r="I154" s="74"/>
      <c r="J154" s="77"/>
      <c r="K154" s="74"/>
      <c r="L154" s="77"/>
    </row>
    <row r="155" spans="2:12">
      <c r="B155" s="90">
        <v>147</v>
      </c>
      <c r="C155" s="90"/>
      <c r="D155" s="73"/>
      <c r="E155" s="99"/>
      <c r="F155" s="99"/>
      <c r="G155" s="103"/>
      <c r="H155" s="121"/>
      <c r="I155" s="74"/>
      <c r="J155" s="77"/>
      <c r="K155" s="74"/>
      <c r="L155" s="77"/>
    </row>
    <row r="156" spans="2:12">
      <c r="B156" s="90">
        <v>148</v>
      </c>
      <c r="C156" s="90"/>
      <c r="D156" s="73"/>
      <c r="E156" s="99"/>
      <c r="F156" s="99"/>
      <c r="G156" s="103"/>
      <c r="H156" s="121"/>
      <c r="I156" s="74"/>
      <c r="J156" s="77"/>
      <c r="K156" s="74"/>
      <c r="L156" s="77"/>
    </row>
    <row r="157" spans="2:12">
      <c r="B157" s="90">
        <v>149</v>
      </c>
      <c r="C157" s="90"/>
      <c r="D157" s="73"/>
      <c r="E157" s="99"/>
      <c r="F157" s="99"/>
      <c r="G157" s="103"/>
      <c r="H157" s="121"/>
      <c r="I157" s="74"/>
      <c r="J157" s="77"/>
      <c r="K157" s="74"/>
      <c r="L157" s="77"/>
    </row>
    <row r="158" spans="2:12">
      <c r="B158" s="90">
        <v>150</v>
      </c>
      <c r="C158" s="90"/>
      <c r="D158" s="73"/>
      <c r="E158" s="99"/>
      <c r="F158" s="99"/>
      <c r="G158" s="103"/>
      <c r="H158" s="121"/>
      <c r="I158" s="74"/>
      <c r="J158" s="77"/>
      <c r="K158" s="74"/>
      <c r="L158" s="77"/>
    </row>
    <row r="159" spans="2:12">
      <c r="B159" s="90">
        <v>151</v>
      </c>
      <c r="C159" s="90"/>
      <c r="D159" s="73"/>
      <c r="E159" s="99"/>
      <c r="F159" s="99"/>
      <c r="G159" s="103"/>
      <c r="H159" s="121"/>
      <c r="I159" s="74"/>
      <c r="J159" s="77"/>
      <c r="K159" s="74"/>
      <c r="L159" s="77"/>
    </row>
    <row r="160" spans="2:12">
      <c r="B160" s="90">
        <v>152</v>
      </c>
      <c r="C160" s="90"/>
      <c r="D160" s="73"/>
      <c r="E160" s="99"/>
      <c r="F160" s="99"/>
      <c r="G160" s="103"/>
      <c r="H160" s="121"/>
      <c r="I160" s="74"/>
      <c r="J160" s="77"/>
      <c r="K160" s="74"/>
      <c r="L160" s="77"/>
    </row>
    <row r="161" spans="2:12">
      <c r="B161" s="90">
        <v>153</v>
      </c>
      <c r="C161" s="90"/>
      <c r="D161" s="73"/>
      <c r="E161" s="99"/>
      <c r="F161" s="99"/>
      <c r="G161" s="103"/>
      <c r="H161" s="121"/>
      <c r="I161" s="74"/>
      <c r="J161" s="77"/>
      <c r="K161" s="74"/>
      <c r="L161" s="77"/>
    </row>
    <row r="162" spans="2:12">
      <c r="B162" s="90">
        <v>154</v>
      </c>
      <c r="C162" s="90"/>
      <c r="D162" s="73"/>
      <c r="E162" s="99"/>
      <c r="F162" s="99"/>
      <c r="G162" s="103"/>
      <c r="H162" s="121"/>
      <c r="I162" s="74"/>
      <c r="J162" s="77"/>
      <c r="K162" s="74"/>
      <c r="L162" s="77"/>
    </row>
    <row r="163" spans="2:12">
      <c r="B163" s="90">
        <v>155</v>
      </c>
      <c r="C163" s="90"/>
      <c r="D163" s="73"/>
      <c r="E163" s="99"/>
      <c r="F163" s="99"/>
      <c r="G163" s="103"/>
      <c r="H163" s="121"/>
      <c r="I163" s="74"/>
      <c r="J163" s="77"/>
      <c r="K163" s="74"/>
      <c r="L163" s="77"/>
    </row>
    <row r="164" spans="2:12">
      <c r="B164" s="90">
        <v>156</v>
      </c>
      <c r="C164" s="90"/>
      <c r="D164" s="73"/>
      <c r="E164" s="99"/>
      <c r="F164" s="99"/>
      <c r="G164" s="103"/>
      <c r="H164" s="121"/>
      <c r="I164" s="74"/>
      <c r="J164" s="77"/>
      <c r="K164" s="74"/>
      <c r="L164" s="77"/>
    </row>
    <row r="165" spans="2:12">
      <c r="B165" s="90">
        <v>157</v>
      </c>
      <c r="C165" s="90"/>
      <c r="D165" s="73"/>
      <c r="E165" s="99"/>
      <c r="F165" s="99"/>
      <c r="G165" s="103"/>
      <c r="H165" s="121"/>
      <c r="I165" s="74"/>
      <c r="J165" s="77"/>
      <c r="K165" s="74"/>
      <c r="L165" s="77"/>
    </row>
    <row r="166" spans="2:12">
      <c r="B166" s="90">
        <v>158</v>
      </c>
      <c r="C166" s="90"/>
      <c r="D166" s="73"/>
      <c r="E166" s="99"/>
      <c r="F166" s="99"/>
      <c r="G166" s="103"/>
      <c r="H166" s="121"/>
      <c r="I166" s="74"/>
      <c r="J166" s="77"/>
      <c r="K166" s="74"/>
      <c r="L166" s="77"/>
    </row>
    <row r="167" spans="2:12">
      <c r="B167" s="90">
        <v>159</v>
      </c>
      <c r="C167" s="90"/>
      <c r="D167" s="73"/>
      <c r="E167" s="99"/>
      <c r="F167" s="99"/>
      <c r="G167" s="103"/>
      <c r="H167" s="121"/>
      <c r="I167" s="74"/>
      <c r="J167" s="77"/>
      <c r="K167" s="74"/>
      <c r="L167" s="77"/>
    </row>
    <row r="168" spans="2:12">
      <c r="B168" s="90">
        <v>160</v>
      </c>
      <c r="C168" s="90"/>
      <c r="D168" s="73"/>
      <c r="E168" s="99"/>
      <c r="F168" s="99"/>
      <c r="G168" s="103"/>
      <c r="H168" s="121"/>
      <c r="I168" s="74"/>
      <c r="J168" s="77"/>
      <c r="K168" s="74"/>
      <c r="L168" s="77"/>
    </row>
    <row r="169" spans="2:12">
      <c r="B169" s="90">
        <v>161</v>
      </c>
      <c r="C169" s="90"/>
      <c r="D169" s="73"/>
      <c r="E169" s="99"/>
      <c r="F169" s="99"/>
      <c r="G169" s="103"/>
      <c r="H169" s="121"/>
      <c r="I169" s="74"/>
      <c r="J169" s="77"/>
      <c r="K169" s="74"/>
      <c r="L169" s="77"/>
    </row>
    <row r="170" spans="2:12">
      <c r="B170" s="90">
        <v>162</v>
      </c>
      <c r="C170" s="90"/>
      <c r="D170" s="73"/>
      <c r="E170" s="99"/>
      <c r="F170" s="99"/>
      <c r="G170" s="103"/>
      <c r="H170" s="121"/>
      <c r="I170" s="74"/>
      <c r="J170" s="77"/>
      <c r="K170" s="74"/>
      <c r="L170" s="77"/>
    </row>
    <row r="171" spans="2:12">
      <c r="B171" s="90">
        <v>163</v>
      </c>
      <c r="C171" s="90"/>
      <c r="D171" s="73"/>
      <c r="E171" s="99"/>
      <c r="F171" s="99"/>
      <c r="G171" s="103"/>
      <c r="H171" s="121"/>
      <c r="I171" s="74"/>
      <c r="J171" s="77"/>
      <c r="K171" s="74"/>
      <c r="L171" s="77"/>
    </row>
    <row r="172" spans="2:12">
      <c r="B172" s="90">
        <v>164</v>
      </c>
      <c r="C172" s="90"/>
      <c r="D172" s="73"/>
      <c r="E172" s="99"/>
      <c r="F172" s="99"/>
      <c r="G172" s="103"/>
      <c r="H172" s="121"/>
      <c r="I172" s="74"/>
      <c r="J172" s="77"/>
      <c r="K172" s="74"/>
      <c r="L172" s="77"/>
    </row>
    <row r="173" spans="2:12">
      <c r="B173" s="90">
        <v>165</v>
      </c>
      <c r="C173" s="90"/>
      <c r="D173" s="73"/>
      <c r="E173" s="99"/>
      <c r="F173" s="99"/>
      <c r="G173" s="103"/>
      <c r="H173" s="121"/>
      <c r="I173" s="74"/>
      <c r="J173" s="77"/>
      <c r="K173" s="74"/>
      <c r="L173" s="77"/>
    </row>
    <row r="174" spans="2:12">
      <c r="B174" s="90">
        <v>166</v>
      </c>
      <c r="C174" s="90"/>
      <c r="D174" s="73"/>
      <c r="E174" s="99"/>
      <c r="F174" s="99"/>
      <c r="G174" s="103"/>
      <c r="H174" s="121"/>
      <c r="I174" s="74"/>
      <c r="J174" s="77"/>
      <c r="K174" s="74"/>
      <c r="L174" s="77"/>
    </row>
    <row r="175" spans="2:12">
      <c r="B175" s="90">
        <v>167</v>
      </c>
      <c r="C175" s="90"/>
      <c r="D175" s="73"/>
      <c r="E175" s="99"/>
      <c r="F175" s="99"/>
      <c r="G175" s="103"/>
      <c r="H175" s="121"/>
      <c r="I175" s="74"/>
      <c r="J175" s="77"/>
      <c r="K175" s="74"/>
      <c r="L175" s="77"/>
    </row>
    <row r="176" spans="2:12">
      <c r="B176" s="90">
        <v>168</v>
      </c>
      <c r="C176" s="90"/>
      <c r="D176" s="73"/>
      <c r="E176" s="99"/>
      <c r="F176" s="99"/>
      <c r="G176" s="103"/>
      <c r="H176" s="121"/>
      <c r="I176" s="74"/>
      <c r="J176" s="77"/>
      <c r="K176" s="74"/>
      <c r="L176" s="77"/>
    </row>
    <row r="177" spans="2:12">
      <c r="B177" s="90">
        <v>169</v>
      </c>
      <c r="C177" s="90"/>
      <c r="D177" s="73"/>
      <c r="E177" s="99"/>
      <c r="F177" s="99"/>
      <c r="G177" s="103"/>
      <c r="H177" s="121"/>
      <c r="I177" s="74"/>
      <c r="J177" s="77"/>
      <c r="K177" s="74"/>
      <c r="L177" s="77"/>
    </row>
    <row r="178" spans="2:12">
      <c r="B178" s="90">
        <v>170</v>
      </c>
      <c r="C178" s="90"/>
      <c r="D178" s="73"/>
      <c r="E178" s="99"/>
      <c r="F178" s="99"/>
      <c r="G178" s="103"/>
      <c r="H178" s="121"/>
      <c r="I178" s="74"/>
      <c r="J178" s="77"/>
      <c r="K178" s="74"/>
      <c r="L178" s="77"/>
    </row>
    <row r="179" spans="2:12">
      <c r="B179" s="90">
        <v>171</v>
      </c>
      <c r="C179" s="90"/>
      <c r="D179" s="73"/>
      <c r="E179" s="99"/>
      <c r="F179" s="99"/>
      <c r="G179" s="103"/>
      <c r="H179" s="121"/>
      <c r="I179" s="74"/>
      <c r="J179" s="77"/>
      <c r="K179" s="74"/>
      <c r="L179" s="77"/>
    </row>
    <row r="180" spans="2:12">
      <c r="B180" s="90">
        <v>172</v>
      </c>
      <c r="C180" s="90"/>
      <c r="D180" s="73"/>
      <c r="E180" s="99"/>
      <c r="F180" s="99"/>
      <c r="G180" s="103"/>
      <c r="H180" s="121"/>
      <c r="I180" s="74"/>
      <c r="J180" s="77"/>
      <c r="K180" s="74"/>
      <c r="L180" s="77"/>
    </row>
    <row r="181" spans="2:12">
      <c r="B181" s="90">
        <v>173</v>
      </c>
      <c r="C181" s="90"/>
      <c r="D181" s="73"/>
      <c r="E181" s="99"/>
      <c r="F181" s="99"/>
      <c r="G181" s="103"/>
      <c r="H181" s="121"/>
      <c r="I181" s="74"/>
      <c r="J181" s="77"/>
      <c r="K181" s="74"/>
      <c r="L181" s="77"/>
    </row>
    <row r="182" spans="2:12">
      <c r="B182" s="90">
        <v>174</v>
      </c>
      <c r="C182" s="90"/>
      <c r="D182" s="73"/>
      <c r="E182" s="99"/>
      <c r="F182" s="99"/>
      <c r="G182" s="103"/>
      <c r="H182" s="121"/>
      <c r="I182" s="74"/>
      <c r="J182" s="77"/>
      <c r="K182" s="74"/>
      <c r="L182" s="77"/>
    </row>
    <row r="183" spans="2:12">
      <c r="B183" s="90">
        <v>175</v>
      </c>
      <c r="C183" s="90"/>
      <c r="D183" s="73"/>
      <c r="E183" s="99"/>
      <c r="F183" s="99"/>
      <c r="G183" s="103"/>
      <c r="H183" s="121"/>
      <c r="I183" s="74"/>
      <c r="J183" s="77"/>
      <c r="K183" s="74"/>
      <c r="L183" s="77"/>
    </row>
    <row r="184" spans="2:12">
      <c r="B184" s="90">
        <v>176</v>
      </c>
      <c r="C184" s="90"/>
      <c r="D184" s="73"/>
      <c r="E184" s="99"/>
      <c r="F184" s="99"/>
      <c r="G184" s="103"/>
      <c r="H184" s="121"/>
      <c r="I184" s="74"/>
      <c r="J184" s="77"/>
      <c r="K184" s="74"/>
      <c r="L184" s="77"/>
    </row>
    <row r="185" spans="2:12">
      <c r="B185" s="90">
        <v>177</v>
      </c>
      <c r="C185" s="90"/>
      <c r="D185" s="73"/>
      <c r="E185" s="99"/>
      <c r="F185" s="99"/>
      <c r="G185" s="103"/>
      <c r="H185" s="121"/>
      <c r="I185" s="74"/>
      <c r="J185" s="77"/>
      <c r="K185" s="74"/>
      <c r="L185" s="77"/>
    </row>
    <row r="186" spans="2:12">
      <c r="B186" s="90">
        <v>178</v>
      </c>
      <c r="C186" s="90"/>
      <c r="D186" s="73"/>
      <c r="E186" s="99"/>
      <c r="F186" s="99"/>
      <c r="G186" s="103"/>
      <c r="H186" s="121"/>
      <c r="I186" s="74"/>
      <c r="J186" s="77"/>
      <c r="K186" s="74"/>
      <c r="L186" s="77"/>
    </row>
    <row r="187" spans="2:12">
      <c r="B187" s="90">
        <v>179</v>
      </c>
      <c r="C187" s="90"/>
      <c r="D187" s="73"/>
      <c r="E187" s="99"/>
      <c r="F187" s="99"/>
      <c r="G187" s="103"/>
      <c r="H187" s="121"/>
      <c r="I187" s="74"/>
      <c r="J187" s="77"/>
      <c r="K187" s="74"/>
      <c r="L187" s="77"/>
    </row>
    <row r="188" spans="2:12">
      <c r="B188" s="90">
        <v>180</v>
      </c>
      <c r="C188" s="90"/>
      <c r="D188" s="73"/>
      <c r="E188" s="99"/>
      <c r="F188" s="99"/>
      <c r="G188" s="103"/>
      <c r="H188" s="121"/>
      <c r="I188" s="74"/>
      <c r="J188" s="77"/>
      <c r="K188" s="74"/>
      <c r="L188" s="77"/>
    </row>
    <row r="189" spans="2:12">
      <c r="B189" s="90">
        <v>181</v>
      </c>
      <c r="C189" s="90"/>
      <c r="D189" s="73"/>
      <c r="E189" s="99"/>
      <c r="F189" s="99"/>
      <c r="G189" s="103"/>
      <c r="H189" s="121"/>
      <c r="I189" s="74"/>
      <c r="J189" s="77"/>
      <c r="K189" s="74"/>
      <c r="L189" s="77"/>
    </row>
    <row r="190" spans="2:12">
      <c r="B190" s="90">
        <v>182</v>
      </c>
      <c r="C190" s="90"/>
      <c r="D190" s="73"/>
      <c r="E190" s="99"/>
      <c r="F190" s="99"/>
      <c r="G190" s="103"/>
      <c r="H190" s="121"/>
      <c r="I190" s="74"/>
      <c r="J190" s="77"/>
      <c r="K190" s="74"/>
      <c r="L190" s="77"/>
    </row>
    <row r="191" spans="2:12">
      <c r="B191" s="90">
        <v>183</v>
      </c>
      <c r="C191" s="90"/>
      <c r="D191" s="73"/>
      <c r="E191" s="99"/>
      <c r="F191" s="99"/>
      <c r="G191" s="103"/>
      <c r="H191" s="121"/>
      <c r="I191" s="74"/>
      <c r="J191" s="77"/>
      <c r="K191" s="74"/>
      <c r="L191" s="77"/>
    </row>
    <row r="192" spans="2:12">
      <c r="B192" s="90">
        <v>184</v>
      </c>
      <c r="C192" s="90"/>
      <c r="D192" s="73"/>
      <c r="E192" s="99"/>
      <c r="F192" s="99"/>
      <c r="G192" s="103"/>
      <c r="H192" s="121"/>
      <c r="I192" s="74"/>
      <c r="J192" s="77"/>
      <c r="K192" s="74"/>
      <c r="L192" s="77"/>
    </row>
    <row r="193" spans="2:12">
      <c r="B193" s="90">
        <v>185</v>
      </c>
      <c r="C193" s="90"/>
      <c r="D193" s="73"/>
      <c r="E193" s="99"/>
      <c r="F193" s="99"/>
      <c r="G193" s="103"/>
      <c r="H193" s="121"/>
      <c r="I193" s="74"/>
      <c r="J193" s="77"/>
      <c r="K193" s="74"/>
      <c r="L193" s="77"/>
    </row>
    <row r="194" spans="2:12">
      <c r="B194" s="90">
        <v>186</v>
      </c>
      <c r="C194" s="90"/>
      <c r="D194" s="73"/>
      <c r="E194" s="99"/>
      <c r="F194" s="99"/>
      <c r="G194" s="103"/>
      <c r="H194" s="121"/>
      <c r="I194" s="74"/>
      <c r="J194" s="77"/>
      <c r="K194" s="74"/>
      <c r="L194" s="77"/>
    </row>
    <row r="195" spans="2:12">
      <c r="B195" s="90">
        <v>187</v>
      </c>
      <c r="C195" s="90"/>
      <c r="D195" s="73"/>
      <c r="E195" s="99"/>
      <c r="F195" s="99"/>
      <c r="G195" s="103"/>
      <c r="H195" s="121"/>
      <c r="I195" s="74"/>
      <c r="J195" s="77"/>
      <c r="K195" s="74"/>
      <c r="L195" s="77"/>
    </row>
    <row r="196" spans="2:12">
      <c r="B196" s="90">
        <v>188</v>
      </c>
      <c r="C196" s="90"/>
      <c r="D196" s="73"/>
      <c r="E196" s="99"/>
      <c r="F196" s="99"/>
      <c r="G196" s="103"/>
      <c r="H196" s="121"/>
      <c r="I196" s="74"/>
      <c r="J196" s="77"/>
      <c r="K196" s="74"/>
      <c r="L196" s="77"/>
    </row>
    <row r="197" spans="2:12">
      <c r="B197" s="90">
        <v>189</v>
      </c>
      <c r="C197" s="90"/>
      <c r="D197" s="73"/>
      <c r="E197" s="99"/>
      <c r="F197" s="99"/>
      <c r="G197" s="103"/>
      <c r="H197" s="121"/>
      <c r="I197" s="74"/>
      <c r="J197" s="77"/>
      <c r="K197" s="74"/>
      <c r="L197" s="77"/>
    </row>
    <row r="198" spans="2:12">
      <c r="B198" s="90">
        <v>190</v>
      </c>
      <c r="C198" s="90"/>
      <c r="D198" s="73"/>
      <c r="E198" s="99"/>
      <c r="F198" s="99"/>
      <c r="G198" s="103"/>
      <c r="H198" s="121"/>
      <c r="I198" s="74"/>
      <c r="J198" s="77"/>
      <c r="K198" s="74"/>
      <c r="L198" s="77"/>
    </row>
    <row r="199" spans="2:12">
      <c r="B199" s="90">
        <v>191</v>
      </c>
      <c r="C199" s="90"/>
      <c r="D199" s="73"/>
      <c r="E199" s="99"/>
      <c r="F199" s="99"/>
      <c r="G199" s="103"/>
      <c r="H199" s="121"/>
      <c r="I199" s="74"/>
      <c r="J199" s="77"/>
      <c r="K199" s="74"/>
      <c r="L199" s="77"/>
    </row>
    <row r="200" spans="2:12">
      <c r="B200" s="90">
        <v>192</v>
      </c>
      <c r="C200" s="90"/>
      <c r="D200" s="73"/>
      <c r="E200" s="99"/>
      <c r="F200" s="99"/>
      <c r="G200" s="103"/>
      <c r="H200" s="121"/>
      <c r="I200" s="74"/>
      <c r="J200" s="77"/>
      <c r="K200" s="74"/>
      <c r="L200" s="77"/>
    </row>
    <row r="201" spans="2:12">
      <c r="B201" s="90">
        <v>193</v>
      </c>
      <c r="C201" s="90"/>
      <c r="D201" s="73"/>
      <c r="E201" s="99"/>
      <c r="F201" s="99"/>
      <c r="G201" s="103"/>
      <c r="H201" s="121"/>
      <c r="I201" s="74"/>
      <c r="J201" s="77"/>
      <c r="K201" s="74"/>
      <c r="L201" s="77"/>
    </row>
    <row r="202" spans="2:12">
      <c r="B202" s="90">
        <v>194</v>
      </c>
      <c r="C202" s="90"/>
      <c r="D202" s="73"/>
      <c r="E202" s="99"/>
      <c r="F202" s="99"/>
      <c r="G202" s="103"/>
      <c r="H202" s="121"/>
      <c r="I202" s="74"/>
      <c r="J202" s="77"/>
      <c r="K202" s="74"/>
      <c r="L202" s="77"/>
    </row>
    <row r="203" spans="2:12">
      <c r="B203" s="90">
        <v>195</v>
      </c>
      <c r="C203" s="90"/>
      <c r="D203" s="73"/>
      <c r="E203" s="99"/>
      <c r="F203" s="99"/>
      <c r="G203" s="103"/>
      <c r="H203" s="121"/>
      <c r="I203" s="74"/>
      <c r="J203" s="77"/>
      <c r="K203" s="74"/>
      <c r="L203" s="77"/>
    </row>
    <row r="204" spans="2:12">
      <c r="B204" s="90">
        <v>196</v>
      </c>
      <c r="C204" s="90"/>
      <c r="D204" s="73"/>
      <c r="E204" s="99"/>
      <c r="F204" s="99"/>
      <c r="G204" s="103"/>
      <c r="H204" s="121"/>
      <c r="I204" s="74"/>
      <c r="J204" s="77"/>
      <c r="K204" s="74"/>
      <c r="L204" s="77"/>
    </row>
    <row r="205" spans="2:12">
      <c r="B205" s="90">
        <v>197</v>
      </c>
      <c r="C205" s="90"/>
      <c r="D205" s="73"/>
      <c r="E205" s="99"/>
      <c r="F205" s="99"/>
      <c r="G205" s="103"/>
      <c r="H205" s="121"/>
      <c r="I205" s="74"/>
      <c r="J205" s="77"/>
      <c r="K205" s="74"/>
      <c r="L205" s="77"/>
    </row>
    <row r="206" spans="2:12">
      <c r="B206" s="90">
        <v>198</v>
      </c>
      <c r="C206" s="90"/>
      <c r="D206" s="73"/>
      <c r="E206" s="99"/>
      <c r="F206" s="99"/>
      <c r="G206" s="103"/>
      <c r="H206" s="121"/>
      <c r="I206" s="74"/>
      <c r="J206" s="77"/>
      <c r="K206" s="74"/>
      <c r="L206" s="77"/>
    </row>
    <row r="207" spans="2:12">
      <c r="B207" s="90">
        <v>199</v>
      </c>
      <c r="C207" s="90"/>
      <c r="D207" s="73"/>
      <c r="E207" s="99"/>
      <c r="F207" s="99"/>
      <c r="G207" s="103"/>
      <c r="H207" s="121"/>
      <c r="I207" s="74"/>
      <c r="J207" s="77"/>
      <c r="K207" s="74"/>
      <c r="L207" s="77"/>
    </row>
    <row r="208" spans="2:12">
      <c r="B208" s="90">
        <v>200</v>
      </c>
      <c r="C208" s="90"/>
      <c r="D208" s="73"/>
      <c r="E208" s="99"/>
      <c r="F208" s="99"/>
      <c r="G208" s="103"/>
      <c r="H208" s="121"/>
      <c r="I208" s="74"/>
      <c r="J208" s="77"/>
      <c r="K208" s="74"/>
      <c r="L208" s="77"/>
    </row>
    <row r="209" spans="2:12">
      <c r="B209" s="90">
        <v>201</v>
      </c>
      <c r="C209" s="90"/>
      <c r="D209" s="73"/>
      <c r="E209" s="99"/>
      <c r="F209" s="99"/>
      <c r="G209" s="103"/>
      <c r="H209" s="121"/>
      <c r="I209" s="74"/>
      <c r="J209" s="77"/>
      <c r="K209" s="74"/>
      <c r="L209" s="77"/>
    </row>
    <row r="210" spans="2:12">
      <c r="B210" s="90">
        <v>202</v>
      </c>
      <c r="C210" s="90"/>
      <c r="D210" s="73"/>
      <c r="E210" s="99"/>
      <c r="F210" s="99"/>
      <c r="G210" s="103"/>
      <c r="H210" s="121"/>
      <c r="I210" s="74"/>
      <c r="J210" s="77"/>
      <c r="K210" s="74"/>
      <c r="L210" s="77"/>
    </row>
    <row r="211" spans="2:12">
      <c r="B211" s="90">
        <v>203</v>
      </c>
      <c r="C211" s="90"/>
      <c r="D211" s="73"/>
      <c r="E211" s="99"/>
      <c r="F211" s="99"/>
      <c r="G211" s="103"/>
      <c r="H211" s="121"/>
      <c r="I211" s="74"/>
      <c r="J211" s="77"/>
      <c r="K211" s="74"/>
      <c r="L211" s="77"/>
    </row>
    <row r="212" spans="2:12">
      <c r="B212" s="90">
        <v>204</v>
      </c>
      <c r="C212" s="90"/>
      <c r="D212" s="73"/>
      <c r="E212" s="99"/>
      <c r="F212" s="99"/>
      <c r="G212" s="103"/>
      <c r="H212" s="121"/>
      <c r="I212" s="74"/>
      <c r="J212" s="77"/>
      <c r="K212" s="74"/>
      <c r="L212" s="77"/>
    </row>
    <row r="213" spans="2:12">
      <c r="B213" s="90">
        <v>205</v>
      </c>
      <c r="C213" s="90"/>
      <c r="D213" s="73"/>
      <c r="E213" s="99"/>
      <c r="F213" s="99"/>
      <c r="G213" s="103"/>
      <c r="H213" s="121"/>
      <c r="I213" s="74"/>
      <c r="J213" s="77"/>
      <c r="K213" s="74"/>
      <c r="L213" s="77"/>
    </row>
    <row r="214" spans="2:12">
      <c r="B214" s="90">
        <v>206</v>
      </c>
      <c r="C214" s="90"/>
      <c r="D214" s="73"/>
      <c r="E214" s="99"/>
      <c r="F214" s="99"/>
      <c r="G214" s="103"/>
      <c r="H214" s="121"/>
      <c r="I214" s="74"/>
      <c r="J214" s="77"/>
      <c r="K214" s="74"/>
      <c r="L214" s="77"/>
    </row>
    <row r="215" spans="2:12">
      <c r="B215" s="90">
        <v>207</v>
      </c>
      <c r="C215" s="90"/>
      <c r="D215" s="73"/>
      <c r="E215" s="99"/>
      <c r="F215" s="99"/>
      <c r="G215" s="103"/>
      <c r="H215" s="121"/>
      <c r="I215" s="74"/>
      <c r="J215" s="77"/>
      <c r="K215" s="74"/>
      <c r="L215" s="77"/>
    </row>
    <row r="216" spans="2:12">
      <c r="B216" s="90">
        <v>208</v>
      </c>
      <c r="C216" s="90"/>
      <c r="D216" s="73"/>
      <c r="E216" s="99"/>
      <c r="F216" s="99"/>
      <c r="G216" s="103"/>
      <c r="H216" s="121"/>
      <c r="I216" s="74"/>
      <c r="J216" s="77"/>
      <c r="K216" s="74"/>
      <c r="L216" s="77"/>
    </row>
    <row r="217" spans="2:12">
      <c r="B217" s="90">
        <v>209</v>
      </c>
      <c r="C217" s="90"/>
      <c r="D217" s="73"/>
      <c r="E217" s="99"/>
      <c r="F217" s="99"/>
      <c r="G217" s="103"/>
      <c r="H217" s="121"/>
      <c r="I217" s="74"/>
      <c r="J217" s="77"/>
      <c r="K217" s="74"/>
      <c r="L217" s="77"/>
    </row>
    <row r="218" spans="2:12">
      <c r="B218" s="90">
        <v>210</v>
      </c>
      <c r="C218" s="90"/>
      <c r="D218" s="73"/>
      <c r="E218" s="99"/>
      <c r="F218" s="99"/>
      <c r="G218" s="103"/>
      <c r="H218" s="121"/>
      <c r="I218" s="74"/>
      <c r="J218" s="77"/>
      <c r="K218" s="74"/>
      <c r="L218" s="77"/>
    </row>
    <row r="219" spans="2:12">
      <c r="B219" s="90">
        <v>211</v>
      </c>
      <c r="C219" s="90"/>
      <c r="D219" s="73"/>
      <c r="E219" s="99"/>
      <c r="F219" s="99"/>
      <c r="G219" s="103"/>
      <c r="H219" s="121"/>
      <c r="I219" s="74"/>
      <c r="J219" s="77"/>
      <c r="K219" s="74"/>
      <c r="L219" s="77"/>
    </row>
    <row r="220" spans="2:12">
      <c r="B220" s="90">
        <v>212</v>
      </c>
      <c r="C220" s="90"/>
      <c r="D220" s="73"/>
      <c r="E220" s="99"/>
      <c r="F220" s="99"/>
      <c r="G220" s="103"/>
      <c r="H220" s="121"/>
      <c r="I220" s="74"/>
      <c r="J220" s="77"/>
      <c r="K220" s="74"/>
      <c r="L220" s="77"/>
    </row>
    <row r="221" spans="2:12">
      <c r="B221" s="90">
        <v>213</v>
      </c>
      <c r="C221" s="90"/>
      <c r="D221" s="73"/>
      <c r="E221" s="99"/>
      <c r="F221" s="99"/>
      <c r="G221" s="103"/>
      <c r="H221" s="121"/>
      <c r="I221" s="74"/>
      <c r="J221" s="77"/>
      <c r="K221" s="74"/>
      <c r="L221" s="77"/>
    </row>
    <row r="222" spans="2:12">
      <c r="B222" s="90">
        <v>214</v>
      </c>
      <c r="C222" s="90"/>
      <c r="D222" s="73"/>
      <c r="E222" s="99"/>
      <c r="F222" s="99"/>
      <c r="G222" s="103"/>
      <c r="H222" s="121"/>
      <c r="I222" s="74"/>
      <c r="J222" s="77"/>
      <c r="K222" s="74"/>
      <c r="L222" s="77"/>
    </row>
    <row r="223" spans="2:12">
      <c r="B223" s="90">
        <v>215</v>
      </c>
      <c r="C223" s="90"/>
      <c r="D223" s="73"/>
      <c r="E223" s="99"/>
      <c r="F223" s="99"/>
      <c r="G223" s="103"/>
      <c r="H223" s="121"/>
      <c r="I223" s="74"/>
      <c r="J223" s="77"/>
      <c r="K223" s="74"/>
      <c r="L223" s="77"/>
    </row>
    <row r="224" spans="2:12">
      <c r="B224" s="90">
        <v>216</v>
      </c>
      <c r="C224" s="90"/>
      <c r="D224" s="73"/>
      <c r="E224" s="99"/>
      <c r="F224" s="99"/>
      <c r="G224" s="103"/>
      <c r="H224" s="121"/>
      <c r="I224" s="74"/>
      <c r="J224" s="77"/>
      <c r="K224" s="74"/>
      <c r="L224" s="77"/>
    </row>
    <row r="225" spans="2:12">
      <c r="B225" s="90">
        <v>217</v>
      </c>
      <c r="C225" s="90"/>
      <c r="D225" s="73"/>
      <c r="E225" s="99"/>
      <c r="F225" s="99"/>
      <c r="G225" s="103"/>
      <c r="H225" s="121"/>
      <c r="I225" s="74"/>
      <c r="J225" s="77"/>
      <c r="K225" s="74"/>
      <c r="L225" s="77"/>
    </row>
    <row r="226" spans="2:12">
      <c r="B226" s="90">
        <v>218</v>
      </c>
      <c r="C226" s="90"/>
      <c r="D226" s="73"/>
      <c r="E226" s="99"/>
      <c r="F226" s="99"/>
      <c r="G226" s="103"/>
      <c r="H226" s="121"/>
      <c r="I226" s="74"/>
      <c r="J226" s="77"/>
      <c r="K226" s="74"/>
      <c r="L226" s="77"/>
    </row>
    <row r="227" spans="2:12">
      <c r="B227" s="90">
        <v>219</v>
      </c>
      <c r="C227" s="90"/>
      <c r="D227" s="73"/>
      <c r="E227" s="99"/>
      <c r="F227" s="99"/>
      <c r="G227" s="103"/>
      <c r="H227" s="121"/>
      <c r="I227" s="74"/>
      <c r="J227" s="77"/>
      <c r="K227" s="74"/>
      <c r="L227" s="77"/>
    </row>
    <row r="228" spans="2:12">
      <c r="B228" s="90">
        <v>220</v>
      </c>
      <c r="C228" s="90"/>
      <c r="D228" s="73"/>
      <c r="E228" s="99"/>
      <c r="F228" s="99"/>
      <c r="G228" s="103"/>
      <c r="H228" s="121"/>
      <c r="I228" s="74"/>
      <c r="J228" s="77"/>
      <c r="K228" s="74"/>
      <c r="L228" s="77"/>
    </row>
    <row r="229" spans="2:12">
      <c r="B229" s="90">
        <v>221</v>
      </c>
      <c r="C229" s="90"/>
      <c r="D229" s="73"/>
      <c r="E229" s="99"/>
      <c r="F229" s="99"/>
      <c r="G229" s="103"/>
      <c r="H229" s="121"/>
      <c r="I229" s="74"/>
      <c r="J229" s="77"/>
      <c r="K229" s="74"/>
      <c r="L229" s="77"/>
    </row>
    <row r="230" spans="2:12">
      <c r="B230" s="90">
        <v>222</v>
      </c>
      <c r="C230" s="90"/>
      <c r="D230" s="73"/>
      <c r="E230" s="99"/>
      <c r="F230" s="99"/>
      <c r="G230" s="103"/>
      <c r="H230" s="121"/>
      <c r="I230" s="74"/>
      <c r="J230" s="77"/>
      <c r="K230" s="74"/>
      <c r="L230" s="77"/>
    </row>
    <row r="231" spans="2:12">
      <c r="B231" s="90">
        <v>223</v>
      </c>
      <c r="C231" s="90"/>
      <c r="D231" s="73"/>
      <c r="E231" s="99"/>
      <c r="F231" s="99"/>
      <c r="G231" s="103"/>
      <c r="H231" s="121"/>
      <c r="I231" s="74"/>
      <c r="J231" s="77"/>
      <c r="K231" s="74"/>
      <c r="L231" s="77"/>
    </row>
    <row r="232" spans="2:12">
      <c r="B232" s="90">
        <v>224</v>
      </c>
      <c r="C232" s="90"/>
      <c r="D232" s="73"/>
      <c r="E232" s="99"/>
      <c r="F232" s="99"/>
      <c r="G232" s="103"/>
      <c r="H232" s="121"/>
      <c r="I232" s="74"/>
      <c r="J232" s="77"/>
      <c r="K232" s="74"/>
      <c r="L232" s="77"/>
    </row>
    <row r="233" spans="2:12">
      <c r="B233" s="90">
        <v>225</v>
      </c>
      <c r="C233" s="90"/>
      <c r="D233" s="73"/>
      <c r="E233" s="99"/>
      <c r="F233" s="99"/>
      <c r="G233" s="103"/>
      <c r="H233" s="121"/>
      <c r="I233" s="74"/>
      <c r="J233" s="77"/>
      <c r="K233" s="74"/>
      <c r="L233" s="77"/>
    </row>
    <row r="234" spans="2:12">
      <c r="B234" s="90">
        <v>226</v>
      </c>
      <c r="C234" s="90"/>
      <c r="D234" s="73"/>
      <c r="E234" s="99"/>
      <c r="F234" s="99"/>
      <c r="G234" s="103"/>
      <c r="H234" s="121"/>
      <c r="I234" s="74"/>
      <c r="J234" s="77"/>
      <c r="K234" s="74"/>
      <c r="L234" s="77"/>
    </row>
    <row r="235" spans="2:12">
      <c r="B235" s="90">
        <v>227</v>
      </c>
      <c r="C235" s="90"/>
      <c r="D235" s="73"/>
      <c r="E235" s="99"/>
      <c r="F235" s="99"/>
      <c r="G235" s="103"/>
      <c r="H235" s="121"/>
      <c r="I235" s="74"/>
      <c r="J235" s="77"/>
      <c r="K235" s="74"/>
      <c r="L235" s="77"/>
    </row>
    <row r="236" spans="2:12">
      <c r="B236" s="90">
        <v>228</v>
      </c>
      <c r="C236" s="90"/>
      <c r="D236" s="73"/>
      <c r="E236" s="99"/>
      <c r="F236" s="99"/>
      <c r="G236" s="103"/>
      <c r="H236" s="121"/>
      <c r="I236" s="74"/>
      <c r="J236" s="77"/>
      <c r="K236" s="74"/>
      <c r="L236" s="77"/>
    </row>
    <row r="237" spans="2:12">
      <c r="B237" s="90">
        <v>229</v>
      </c>
      <c r="C237" s="90"/>
      <c r="D237" s="73"/>
      <c r="E237" s="99"/>
      <c r="F237" s="99"/>
      <c r="G237" s="103"/>
      <c r="H237" s="121"/>
      <c r="I237" s="74"/>
      <c r="J237" s="77"/>
      <c r="K237" s="74"/>
      <c r="L237" s="77"/>
    </row>
    <row r="238" spans="2:12">
      <c r="B238" s="90">
        <v>230</v>
      </c>
      <c r="C238" s="90"/>
      <c r="D238" s="73"/>
      <c r="E238" s="99"/>
      <c r="F238" s="99"/>
      <c r="G238" s="103"/>
      <c r="H238" s="121"/>
      <c r="I238" s="74"/>
      <c r="J238" s="77"/>
      <c r="K238" s="74"/>
      <c r="L238" s="77"/>
    </row>
    <row r="239" spans="2:12">
      <c r="B239" s="90">
        <v>231</v>
      </c>
      <c r="C239" s="90"/>
      <c r="D239" s="73"/>
      <c r="E239" s="99"/>
      <c r="F239" s="99"/>
      <c r="G239" s="103"/>
      <c r="H239" s="121"/>
      <c r="I239" s="74"/>
      <c r="J239" s="77"/>
      <c r="K239" s="74"/>
      <c r="L239" s="77"/>
    </row>
    <row r="240" spans="2:12">
      <c r="B240" s="90">
        <v>232</v>
      </c>
      <c r="C240" s="90"/>
      <c r="D240" s="73"/>
      <c r="E240" s="99"/>
      <c r="F240" s="99"/>
      <c r="G240" s="103"/>
      <c r="H240" s="121"/>
      <c r="I240" s="74"/>
      <c r="J240" s="77"/>
      <c r="K240" s="74"/>
      <c r="L240" s="77"/>
    </row>
    <row r="241" spans="2:12">
      <c r="B241" s="90">
        <v>233</v>
      </c>
      <c r="C241" s="90"/>
      <c r="D241" s="73"/>
      <c r="E241" s="99"/>
      <c r="F241" s="99"/>
      <c r="G241" s="103"/>
      <c r="H241" s="121"/>
      <c r="I241" s="74"/>
      <c r="J241" s="77"/>
      <c r="K241" s="74"/>
      <c r="L241" s="77"/>
    </row>
    <row r="242" spans="2:12">
      <c r="B242" s="90">
        <v>234</v>
      </c>
      <c r="C242" s="90"/>
      <c r="D242" s="73"/>
      <c r="E242" s="99"/>
      <c r="F242" s="99"/>
      <c r="G242" s="103"/>
      <c r="H242" s="121"/>
      <c r="I242" s="74"/>
      <c r="J242" s="77"/>
      <c r="K242" s="74"/>
      <c r="L242" s="77"/>
    </row>
    <row r="243" spans="2:12">
      <c r="B243" s="90">
        <v>235</v>
      </c>
      <c r="C243" s="90"/>
      <c r="D243" s="73"/>
      <c r="E243" s="99"/>
      <c r="F243" s="99"/>
      <c r="G243" s="103"/>
      <c r="H243" s="121"/>
      <c r="I243" s="74"/>
      <c r="J243" s="77"/>
      <c r="K243" s="74"/>
      <c r="L243" s="77"/>
    </row>
    <row r="244" spans="2:12">
      <c r="B244" s="90">
        <v>236</v>
      </c>
      <c r="C244" s="90"/>
      <c r="D244" s="73"/>
      <c r="E244" s="99"/>
      <c r="F244" s="99"/>
      <c r="G244" s="103"/>
      <c r="H244" s="121"/>
      <c r="I244" s="74"/>
      <c r="J244" s="77"/>
      <c r="K244" s="74"/>
      <c r="L244" s="77"/>
    </row>
    <row r="245" spans="2:12">
      <c r="B245" s="90">
        <v>237</v>
      </c>
      <c r="C245" s="90"/>
      <c r="D245" s="73"/>
      <c r="E245" s="99"/>
      <c r="F245" s="99"/>
      <c r="G245" s="103"/>
      <c r="H245" s="121"/>
      <c r="I245" s="74"/>
      <c r="J245" s="77"/>
      <c r="K245" s="74"/>
      <c r="L245" s="77"/>
    </row>
    <row r="246" spans="2:12">
      <c r="B246" s="90">
        <v>238</v>
      </c>
      <c r="C246" s="90"/>
      <c r="D246" s="73"/>
      <c r="E246" s="99"/>
      <c r="F246" s="99"/>
      <c r="G246" s="103"/>
      <c r="H246" s="121"/>
      <c r="I246" s="74"/>
      <c r="J246" s="77"/>
      <c r="K246" s="74"/>
      <c r="L246" s="77"/>
    </row>
    <row r="247" spans="2:12">
      <c r="B247" s="90">
        <v>239</v>
      </c>
      <c r="C247" s="90"/>
      <c r="D247" s="73"/>
      <c r="E247" s="99"/>
      <c r="F247" s="99"/>
      <c r="G247" s="103"/>
      <c r="H247" s="121"/>
      <c r="I247" s="74"/>
      <c r="J247" s="77"/>
      <c r="K247" s="74"/>
      <c r="L247" s="77"/>
    </row>
    <row r="248" spans="2:12">
      <c r="B248" s="90">
        <v>240</v>
      </c>
      <c r="C248" s="90"/>
      <c r="D248" s="73"/>
      <c r="E248" s="99"/>
      <c r="F248" s="99"/>
      <c r="G248" s="103"/>
      <c r="H248" s="121"/>
      <c r="I248" s="74"/>
      <c r="J248" s="77"/>
      <c r="K248" s="74"/>
      <c r="L248" s="77"/>
    </row>
    <row r="249" spans="2:12">
      <c r="B249" s="90">
        <v>241</v>
      </c>
      <c r="C249" s="90"/>
      <c r="D249" s="73"/>
      <c r="E249" s="99"/>
      <c r="F249" s="99"/>
      <c r="G249" s="103"/>
      <c r="H249" s="121"/>
      <c r="I249" s="74"/>
      <c r="J249" s="77"/>
      <c r="K249" s="74"/>
      <c r="L249" s="77"/>
    </row>
    <row r="250" spans="2:12">
      <c r="B250" s="90">
        <v>242</v>
      </c>
      <c r="C250" s="90"/>
      <c r="D250" s="73"/>
      <c r="E250" s="99"/>
      <c r="F250" s="99"/>
      <c r="G250" s="103"/>
      <c r="H250" s="121"/>
      <c r="I250" s="74"/>
      <c r="J250" s="77"/>
      <c r="K250" s="74"/>
      <c r="L250" s="77"/>
    </row>
    <row r="251" spans="2:12">
      <c r="B251" s="90">
        <v>243</v>
      </c>
      <c r="C251" s="90"/>
      <c r="D251" s="73"/>
      <c r="E251" s="99"/>
      <c r="F251" s="99"/>
      <c r="G251" s="103"/>
      <c r="H251" s="121"/>
      <c r="I251" s="74"/>
      <c r="J251" s="77"/>
      <c r="K251" s="74"/>
      <c r="L251" s="77"/>
    </row>
    <row r="252" spans="2:12">
      <c r="B252" s="90">
        <v>244</v>
      </c>
      <c r="C252" s="90"/>
      <c r="D252" s="73"/>
      <c r="E252" s="99"/>
      <c r="F252" s="99"/>
      <c r="G252" s="103"/>
      <c r="H252" s="121"/>
      <c r="I252" s="74"/>
      <c r="J252" s="77"/>
      <c r="K252" s="74"/>
      <c r="L252" s="77"/>
    </row>
    <row r="253" spans="2:12">
      <c r="B253" s="90">
        <v>245</v>
      </c>
      <c r="C253" s="90"/>
      <c r="D253" s="73"/>
      <c r="E253" s="99"/>
      <c r="F253" s="99"/>
      <c r="G253" s="103"/>
      <c r="H253" s="121"/>
      <c r="I253" s="74"/>
      <c r="J253" s="77"/>
      <c r="K253" s="74"/>
      <c r="L253" s="77"/>
    </row>
    <row r="254" spans="2:12">
      <c r="B254" s="90">
        <v>246</v>
      </c>
      <c r="C254" s="90"/>
      <c r="D254" s="73"/>
      <c r="E254" s="99"/>
      <c r="F254" s="99"/>
      <c r="G254" s="103"/>
      <c r="H254" s="121"/>
      <c r="I254" s="74"/>
      <c r="J254" s="77"/>
      <c r="K254" s="74"/>
      <c r="L254" s="77"/>
    </row>
    <row r="255" spans="2:12">
      <c r="B255" s="90">
        <v>247</v>
      </c>
      <c r="C255" s="90"/>
      <c r="D255" s="73"/>
      <c r="E255" s="99"/>
      <c r="F255" s="99"/>
      <c r="G255" s="103"/>
      <c r="H255" s="121"/>
      <c r="I255" s="74"/>
      <c r="J255" s="77"/>
      <c r="K255" s="74"/>
      <c r="L255" s="77"/>
    </row>
    <row r="256" spans="2:12">
      <c r="B256" s="90">
        <v>248</v>
      </c>
      <c r="C256" s="90"/>
      <c r="D256" s="73"/>
      <c r="E256" s="99"/>
      <c r="F256" s="99"/>
      <c r="G256" s="103"/>
      <c r="H256" s="121"/>
      <c r="I256" s="74"/>
      <c r="J256" s="77"/>
      <c r="K256" s="74"/>
      <c r="L256" s="77"/>
    </row>
    <row r="257" spans="2:12">
      <c r="B257" s="90">
        <v>249</v>
      </c>
      <c r="C257" s="90"/>
      <c r="D257" s="73"/>
      <c r="E257" s="99"/>
      <c r="F257" s="99"/>
      <c r="G257" s="103"/>
      <c r="H257" s="121"/>
      <c r="I257" s="74"/>
      <c r="J257" s="77"/>
      <c r="K257" s="74"/>
      <c r="L257" s="77"/>
    </row>
    <row r="258" spans="2:12">
      <c r="B258" s="90">
        <v>250</v>
      </c>
      <c r="C258" s="90"/>
      <c r="D258" s="73"/>
      <c r="E258" s="99"/>
      <c r="F258" s="99"/>
      <c r="G258" s="103"/>
      <c r="H258" s="121"/>
      <c r="I258" s="74"/>
      <c r="J258" s="77"/>
      <c r="K258" s="74"/>
      <c r="L258" s="77"/>
    </row>
    <row r="259" spans="2:12">
      <c r="B259" s="90">
        <v>251</v>
      </c>
      <c r="C259" s="90"/>
      <c r="D259" s="73"/>
      <c r="E259" s="99"/>
      <c r="F259" s="99"/>
      <c r="G259" s="103"/>
      <c r="H259" s="121"/>
      <c r="I259" s="74"/>
      <c r="J259" s="77"/>
      <c r="K259" s="74"/>
      <c r="L259" s="77"/>
    </row>
    <row r="260" spans="2:12">
      <c r="B260" s="90">
        <v>252</v>
      </c>
      <c r="C260" s="90"/>
      <c r="D260" s="73"/>
      <c r="E260" s="99"/>
      <c r="F260" s="99"/>
      <c r="G260" s="103"/>
      <c r="H260" s="121"/>
      <c r="I260" s="74"/>
      <c r="J260" s="77"/>
      <c r="K260" s="74"/>
      <c r="L260" s="77"/>
    </row>
    <row r="261" spans="2:12">
      <c r="B261" s="90">
        <v>253</v>
      </c>
      <c r="C261" s="90"/>
      <c r="D261" s="73"/>
      <c r="E261" s="99"/>
      <c r="F261" s="99"/>
      <c r="G261" s="103"/>
      <c r="H261" s="121"/>
      <c r="I261" s="74"/>
      <c r="J261" s="77"/>
      <c r="K261" s="74"/>
      <c r="L261" s="77"/>
    </row>
    <row r="262" spans="2:12">
      <c r="B262" s="90">
        <v>254</v>
      </c>
      <c r="C262" s="90"/>
      <c r="D262" s="73"/>
      <c r="E262" s="99"/>
      <c r="F262" s="99"/>
      <c r="G262" s="103"/>
      <c r="H262" s="121"/>
      <c r="I262" s="74"/>
      <c r="J262" s="77"/>
      <c r="K262" s="74"/>
      <c r="L262" s="77"/>
    </row>
    <row r="263" spans="2:12">
      <c r="B263" s="90">
        <v>255</v>
      </c>
      <c r="C263" s="90"/>
      <c r="D263" s="73"/>
      <c r="E263" s="99"/>
      <c r="F263" s="99"/>
      <c r="G263" s="103"/>
      <c r="H263" s="121"/>
      <c r="I263" s="74"/>
      <c r="J263" s="77"/>
      <c r="K263" s="74"/>
      <c r="L263" s="77"/>
    </row>
    <row r="264" spans="2:12">
      <c r="B264" s="90">
        <v>256</v>
      </c>
      <c r="C264" s="90"/>
      <c r="D264" s="73"/>
      <c r="E264" s="99"/>
      <c r="F264" s="99"/>
      <c r="G264" s="103"/>
      <c r="H264" s="121"/>
      <c r="I264" s="74"/>
      <c r="J264" s="77"/>
      <c r="K264" s="74"/>
      <c r="L264" s="77"/>
    </row>
    <row r="265" spans="2:12">
      <c r="B265" s="90">
        <v>257</v>
      </c>
      <c r="C265" s="90"/>
      <c r="D265" s="73"/>
      <c r="E265" s="99"/>
      <c r="F265" s="99"/>
      <c r="G265" s="103"/>
      <c r="H265" s="121"/>
      <c r="I265" s="74"/>
      <c r="J265" s="77"/>
      <c r="K265" s="74"/>
      <c r="L265" s="77"/>
    </row>
    <row r="266" spans="2:12">
      <c r="B266" s="90">
        <v>258</v>
      </c>
      <c r="C266" s="90"/>
      <c r="D266" s="73"/>
      <c r="E266" s="99"/>
      <c r="F266" s="99"/>
      <c r="G266" s="103"/>
      <c r="H266" s="121"/>
      <c r="I266" s="74"/>
      <c r="J266" s="77"/>
      <c r="K266" s="74"/>
      <c r="L266" s="77"/>
    </row>
    <row r="267" spans="2:12">
      <c r="B267" s="90">
        <v>259</v>
      </c>
      <c r="C267" s="90"/>
      <c r="D267" s="73"/>
      <c r="E267" s="99"/>
      <c r="F267" s="99"/>
      <c r="G267" s="103"/>
      <c r="H267" s="121"/>
      <c r="I267" s="74"/>
      <c r="J267" s="77"/>
      <c r="K267" s="74"/>
      <c r="L267" s="77"/>
    </row>
    <row r="268" spans="2:12">
      <c r="B268" s="90">
        <v>260</v>
      </c>
      <c r="C268" s="90"/>
      <c r="D268" s="73"/>
      <c r="E268" s="99"/>
      <c r="F268" s="99"/>
      <c r="G268" s="103"/>
      <c r="H268" s="121"/>
      <c r="I268" s="74"/>
      <c r="J268" s="77"/>
      <c r="K268" s="74"/>
      <c r="L268" s="77"/>
    </row>
    <row r="269" spans="2:12">
      <c r="B269" s="90">
        <v>261</v>
      </c>
      <c r="C269" s="90"/>
      <c r="D269" s="73"/>
      <c r="E269" s="99"/>
      <c r="F269" s="99"/>
      <c r="G269" s="103"/>
      <c r="H269" s="121"/>
      <c r="I269" s="74"/>
      <c r="J269" s="77"/>
      <c r="K269" s="74"/>
      <c r="L269" s="77"/>
    </row>
    <row r="270" spans="2:12">
      <c r="B270" s="90">
        <v>262</v>
      </c>
      <c r="C270" s="90"/>
      <c r="D270" s="73"/>
      <c r="E270" s="99"/>
      <c r="F270" s="99"/>
      <c r="G270" s="103"/>
      <c r="H270" s="121"/>
      <c r="I270" s="74"/>
      <c r="J270" s="77"/>
      <c r="K270" s="74"/>
      <c r="L270" s="77"/>
    </row>
    <row r="271" spans="2:12">
      <c r="B271" s="90">
        <v>263</v>
      </c>
      <c r="C271" s="90"/>
      <c r="D271" s="73"/>
      <c r="E271" s="99"/>
      <c r="F271" s="99"/>
      <c r="G271" s="103"/>
      <c r="H271" s="121"/>
      <c r="I271" s="74"/>
      <c r="J271" s="77"/>
      <c r="K271" s="74"/>
      <c r="L271" s="77"/>
    </row>
    <row r="272" spans="2:12">
      <c r="B272" s="90">
        <v>264</v>
      </c>
      <c r="C272" s="90"/>
      <c r="D272" s="73"/>
      <c r="E272" s="99"/>
      <c r="F272" s="99"/>
      <c r="G272" s="103"/>
      <c r="H272" s="121"/>
      <c r="I272" s="74"/>
      <c r="J272" s="77"/>
      <c r="K272" s="74"/>
      <c r="L272" s="77"/>
    </row>
    <row r="273" spans="2:12">
      <c r="B273" s="90">
        <v>265</v>
      </c>
      <c r="C273" s="90"/>
      <c r="D273" s="73"/>
      <c r="E273" s="99"/>
      <c r="F273" s="99"/>
      <c r="G273" s="103"/>
      <c r="H273" s="121"/>
      <c r="I273" s="74"/>
      <c r="J273" s="77"/>
      <c r="K273" s="74"/>
      <c r="L273" s="77"/>
    </row>
    <row r="274" spans="2:12">
      <c r="B274" s="90">
        <v>266</v>
      </c>
      <c r="C274" s="90"/>
      <c r="D274" s="73"/>
      <c r="E274" s="99"/>
      <c r="F274" s="99"/>
      <c r="G274" s="103"/>
      <c r="H274" s="121"/>
      <c r="I274" s="74"/>
      <c r="J274" s="77"/>
      <c r="K274" s="74"/>
      <c r="L274" s="77"/>
    </row>
    <row r="275" spans="2:12">
      <c r="B275" s="90">
        <v>267</v>
      </c>
      <c r="C275" s="90"/>
      <c r="D275" s="73"/>
      <c r="E275" s="99"/>
      <c r="F275" s="99"/>
      <c r="G275" s="103"/>
      <c r="H275" s="121"/>
      <c r="I275" s="74"/>
      <c r="J275" s="77"/>
      <c r="K275" s="74"/>
      <c r="L275" s="77"/>
    </row>
    <row r="276" spans="2:12">
      <c r="B276" s="90">
        <v>268</v>
      </c>
      <c r="C276" s="90"/>
      <c r="D276" s="73"/>
      <c r="E276" s="99"/>
      <c r="F276" s="99"/>
      <c r="G276" s="103"/>
      <c r="H276" s="121"/>
      <c r="I276" s="74"/>
      <c r="J276" s="77"/>
      <c r="K276" s="74"/>
      <c r="L276" s="77"/>
    </row>
    <row r="277" spans="2:12">
      <c r="B277" s="90">
        <v>269</v>
      </c>
      <c r="C277" s="90"/>
      <c r="D277" s="73"/>
      <c r="E277" s="99"/>
      <c r="F277" s="99"/>
      <c r="G277" s="103"/>
      <c r="H277" s="121"/>
      <c r="I277" s="74"/>
      <c r="J277" s="77"/>
      <c r="K277" s="74"/>
      <c r="L277" s="77"/>
    </row>
    <row r="278" spans="2:12">
      <c r="B278" s="90">
        <v>270</v>
      </c>
      <c r="C278" s="90"/>
      <c r="D278" s="73"/>
      <c r="E278" s="99"/>
      <c r="F278" s="99"/>
      <c r="G278" s="103"/>
      <c r="H278" s="121"/>
      <c r="I278" s="74"/>
      <c r="J278" s="77"/>
      <c r="K278" s="74"/>
      <c r="L278" s="77"/>
    </row>
    <row r="279" spans="2:12">
      <c r="B279" s="90">
        <v>271</v>
      </c>
      <c r="C279" s="90"/>
      <c r="D279" s="73"/>
      <c r="E279" s="99"/>
      <c r="F279" s="99"/>
      <c r="G279" s="103"/>
      <c r="H279" s="121"/>
      <c r="I279" s="74"/>
      <c r="J279" s="77"/>
      <c r="K279" s="74"/>
      <c r="L279" s="77"/>
    </row>
    <row r="280" spans="2:12">
      <c r="B280" s="90">
        <v>272</v>
      </c>
      <c r="C280" s="90"/>
      <c r="D280" s="73"/>
      <c r="E280" s="99"/>
      <c r="F280" s="99"/>
      <c r="G280" s="103"/>
      <c r="H280" s="121"/>
      <c r="I280" s="74"/>
      <c r="J280" s="77"/>
      <c r="K280" s="74"/>
      <c r="L280" s="77"/>
    </row>
    <row r="281" spans="2:12">
      <c r="B281" s="90">
        <v>273</v>
      </c>
      <c r="C281" s="90"/>
      <c r="D281" s="73"/>
      <c r="E281" s="99"/>
      <c r="F281" s="99"/>
      <c r="G281" s="103"/>
      <c r="H281" s="121"/>
      <c r="I281" s="74"/>
      <c r="J281" s="77"/>
      <c r="K281" s="74"/>
      <c r="L281" s="77"/>
    </row>
    <row r="282" spans="2:12">
      <c r="B282" s="90">
        <v>274</v>
      </c>
      <c r="C282" s="90"/>
      <c r="D282" s="73"/>
      <c r="E282" s="99"/>
      <c r="F282" s="99"/>
      <c r="G282" s="103"/>
      <c r="H282" s="121"/>
      <c r="I282" s="74"/>
      <c r="J282" s="77"/>
      <c r="K282" s="74"/>
      <c r="L282" s="77"/>
    </row>
    <row r="283" spans="2:12">
      <c r="B283" s="90">
        <v>275</v>
      </c>
      <c r="C283" s="90"/>
      <c r="D283" s="73"/>
      <c r="E283" s="99"/>
      <c r="F283" s="99"/>
      <c r="G283" s="103"/>
      <c r="H283" s="121"/>
      <c r="I283" s="74"/>
      <c r="J283" s="77"/>
      <c r="K283" s="74"/>
      <c r="L283" s="77"/>
    </row>
    <row r="284" spans="2:12">
      <c r="B284" s="90">
        <v>276</v>
      </c>
      <c r="C284" s="90"/>
      <c r="D284" s="73"/>
      <c r="E284" s="99"/>
      <c r="F284" s="99"/>
      <c r="G284" s="103"/>
      <c r="H284" s="121"/>
      <c r="I284" s="74"/>
      <c r="J284" s="77"/>
      <c r="K284" s="74"/>
      <c r="L284" s="77"/>
    </row>
    <row r="285" spans="2:12">
      <c r="B285" s="90">
        <v>277</v>
      </c>
      <c r="C285" s="90"/>
      <c r="D285" s="73"/>
      <c r="E285" s="99"/>
      <c r="F285" s="99"/>
      <c r="G285" s="103"/>
      <c r="H285" s="121"/>
      <c r="I285" s="74"/>
      <c r="J285" s="77"/>
      <c r="K285" s="74"/>
      <c r="L285" s="77"/>
    </row>
    <row r="286" spans="2:12">
      <c r="B286" s="90">
        <v>278</v>
      </c>
      <c r="C286" s="90"/>
      <c r="D286" s="73"/>
      <c r="E286" s="99"/>
      <c r="F286" s="99"/>
      <c r="G286" s="103"/>
      <c r="H286" s="121"/>
      <c r="I286" s="74"/>
      <c r="J286" s="77"/>
      <c r="K286" s="74"/>
      <c r="L286" s="77"/>
    </row>
    <row r="287" spans="2:12">
      <c r="B287" s="90">
        <v>279</v>
      </c>
      <c r="C287" s="90"/>
      <c r="D287" s="73"/>
      <c r="E287" s="99"/>
      <c r="F287" s="99"/>
      <c r="G287" s="103"/>
      <c r="H287" s="121"/>
      <c r="I287" s="74"/>
      <c r="J287" s="77"/>
      <c r="K287" s="74"/>
      <c r="L287" s="77"/>
    </row>
    <row r="288" spans="2:12">
      <c r="B288" s="90">
        <v>280</v>
      </c>
      <c r="C288" s="90"/>
      <c r="D288" s="73"/>
      <c r="E288" s="99"/>
      <c r="F288" s="99"/>
      <c r="G288" s="103"/>
      <c r="H288" s="121"/>
      <c r="I288" s="74"/>
      <c r="J288" s="77"/>
      <c r="K288" s="74"/>
      <c r="L288" s="77"/>
    </row>
    <row r="289" spans="2:12">
      <c r="B289" s="90">
        <v>281</v>
      </c>
      <c r="C289" s="90"/>
      <c r="D289" s="73"/>
      <c r="E289" s="99"/>
      <c r="F289" s="99"/>
      <c r="G289" s="103"/>
      <c r="H289" s="121"/>
      <c r="I289" s="74"/>
      <c r="J289" s="77"/>
      <c r="K289" s="74"/>
      <c r="L289" s="77"/>
    </row>
    <row r="290" spans="2:12">
      <c r="B290" s="90">
        <v>282</v>
      </c>
      <c r="C290" s="90"/>
      <c r="D290" s="73"/>
      <c r="E290" s="99"/>
      <c r="F290" s="99"/>
      <c r="G290" s="103"/>
      <c r="H290" s="121"/>
      <c r="I290" s="74"/>
      <c r="J290" s="77"/>
      <c r="K290" s="74"/>
      <c r="L290" s="77"/>
    </row>
    <row r="291" spans="2:12">
      <c r="B291" s="90">
        <v>283</v>
      </c>
      <c r="C291" s="90"/>
      <c r="D291" s="73"/>
      <c r="E291" s="99"/>
      <c r="F291" s="99"/>
      <c r="G291" s="103"/>
      <c r="H291" s="121"/>
      <c r="I291" s="74"/>
      <c r="J291" s="77"/>
      <c r="K291" s="74"/>
      <c r="L291" s="77"/>
    </row>
    <row r="292" spans="2:12">
      <c r="B292" s="90">
        <v>284</v>
      </c>
      <c r="C292" s="90"/>
      <c r="D292" s="73"/>
      <c r="E292" s="99"/>
      <c r="F292" s="99"/>
      <c r="G292" s="103"/>
      <c r="H292" s="121"/>
      <c r="I292" s="74"/>
      <c r="J292" s="77"/>
      <c r="K292" s="74"/>
      <c r="L292" s="77"/>
    </row>
    <row r="293" spans="2:12">
      <c r="B293" s="90">
        <v>285</v>
      </c>
      <c r="C293" s="90"/>
      <c r="D293" s="73"/>
      <c r="E293" s="99"/>
      <c r="F293" s="99"/>
      <c r="G293" s="103"/>
      <c r="H293" s="121"/>
      <c r="I293" s="74"/>
      <c r="J293" s="77"/>
      <c r="K293" s="74"/>
      <c r="L293" s="77"/>
    </row>
    <row r="294" spans="2:12">
      <c r="B294" s="90">
        <v>286</v>
      </c>
      <c r="C294" s="90"/>
      <c r="D294" s="73"/>
      <c r="E294" s="99"/>
      <c r="F294" s="99"/>
      <c r="G294" s="103"/>
      <c r="H294" s="121"/>
      <c r="I294" s="74"/>
      <c r="J294" s="77"/>
      <c r="K294" s="74"/>
      <c r="L294" s="77"/>
    </row>
    <row r="295" spans="2:12">
      <c r="B295" s="90">
        <v>287</v>
      </c>
      <c r="C295" s="90"/>
      <c r="D295" s="73"/>
      <c r="E295" s="99"/>
      <c r="F295" s="99"/>
      <c r="G295" s="103"/>
      <c r="H295" s="121"/>
      <c r="I295" s="74"/>
      <c r="J295" s="77"/>
      <c r="K295" s="74"/>
      <c r="L295" s="77"/>
    </row>
    <row r="296" spans="2:12">
      <c r="B296" s="90">
        <v>288</v>
      </c>
      <c r="C296" s="90"/>
      <c r="D296" s="73"/>
      <c r="E296" s="99"/>
      <c r="F296" s="99"/>
      <c r="G296" s="103"/>
      <c r="H296" s="121"/>
      <c r="I296" s="74"/>
      <c r="J296" s="77"/>
      <c r="K296" s="74"/>
      <c r="L296" s="77"/>
    </row>
    <row r="297" spans="2:12">
      <c r="B297" s="90">
        <v>289</v>
      </c>
      <c r="C297" s="90"/>
      <c r="D297" s="73"/>
      <c r="E297" s="99"/>
      <c r="F297" s="99"/>
      <c r="G297" s="103"/>
      <c r="H297" s="121"/>
      <c r="I297" s="74"/>
      <c r="J297" s="77"/>
      <c r="K297" s="74"/>
      <c r="L297" s="77"/>
    </row>
    <row r="298" spans="2:12">
      <c r="B298" s="90">
        <v>290</v>
      </c>
      <c r="C298" s="90"/>
      <c r="D298" s="73"/>
      <c r="E298" s="99"/>
      <c r="F298" s="99"/>
      <c r="G298" s="103"/>
      <c r="H298" s="121"/>
      <c r="I298" s="74"/>
      <c r="J298" s="77"/>
      <c r="K298" s="74"/>
      <c r="L298" s="77"/>
    </row>
    <row r="299" spans="2:12">
      <c r="B299" s="90">
        <v>291</v>
      </c>
      <c r="C299" s="90"/>
      <c r="D299" s="73"/>
      <c r="E299" s="99"/>
      <c r="F299" s="99"/>
      <c r="G299" s="103"/>
      <c r="H299" s="121"/>
      <c r="I299" s="74"/>
      <c r="J299" s="77"/>
      <c r="K299" s="74"/>
      <c r="L299" s="77"/>
    </row>
    <row r="300" spans="2:12">
      <c r="B300" s="90">
        <v>292</v>
      </c>
      <c r="C300" s="90"/>
      <c r="D300" s="73"/>
      <c r="E300" s="99"/>
      <c r="F300" s="99"/>
      <c r="G300" s="103"/>
      <c r="H300" s="121"/>
      <c r="I300" s="74"/>
      <c r="J300" s="77"/>
      <c r="K300" s="74"/>
      <c r="L300" s="77"/>
    </row>
    <row r="301" spans="2:12">
      <c r="B301" s="90">
        <v>293</v>
      </c>
      <c r="C301" s="90"/>
      <c r="D301" s="73"/>
      <c r="E301" s="99"/>
      <c r="F301" s="99"/>
      <c r="G301" s="103"/>
      <c r="H301" s="121"/>
      <c r="I301" s="74"/>
      <c r="J301" s="77"/>
      <c r="K301" s="74"/>
      <c r="L301" s="77"/>
    </row>
    <row r="302" spans="2:12">
      <c r="B302" s="90">
        <v>294</v>
      </c>
      <c r="C302" s="90"/>
      <c r="D302" s="73"/>
      <c r="E302" s="99"/>
      <c r="F302" s="99"/>
      <c r="G302" s="103"/>
      <c r="H302" s="121"/>
      <c r="I302" s="74"/>
      <c r="J302" s="77"/>
      <c r="K302" s="74"/>
      <c r="L302" s="77"/>
    </row>
    <row r="303" spans="2:12">
      <c r="B303" s="90">
        <v>295</v>
      </c>
      <c r="C303" s="90"/>
      <c r="D303" s="73"/>
      <c r="E303" s="99"/>
      <c r="F303" s="99"/>
      <c r="G303" s="103"/>
      <c r="H303" s="121"/>
      <c r="I303" s="74"/>
      <c r="J303" s="77"/>
      <c r="K303" s="74"/>
      <c r="L303" s="77"/>
    </row>
    <row r="304" spans="2:12">
      <c r="B304" s="90">
        <v>296</v>
      </c>
      <c r="C304" s="90"/>
      <c r="D304" s="73"/>
      <c r="E304" s="99"/>
      <c r="F304" s="99"/>
      <c r="G304" s="103"/>
      <c r="H304" s="121"/>
      <c r="I304" s="74"/>
      <c r="J304" s="77"/>
      <c r="K304" s="74"/>
      <c r="L304" s="77"/>
    </row>
    <row r="305" spans="2:12">
      <c r="B305" s="90">
        <v>297</v>
      </c>
      <c r="C305" s="90"/>
      <c r="D305" s="73"/>
      <c r="E305" s="99"/>
      <c r="F305" s="99"/>
      <c r="G305" s="103"/>
      <c r="H305" s="121"/>
      <c r="I305" s="74"/>
      <c r="J305" s="77"/>
      <c r="K305" s="74"/>
      <c r="L305" s="77"/>
    </row>
    <row r="306" spans="2:12">
      <c r="B306" s="90">
        <v>298</v>
      </c>
      <c r="C306" s="90"/>
      <c r="D306" s="73"/>
      <c r="E306" s="99"/>
      <c r="F306" s="99"/>
      <c r="G306" s="103"/>
      <c r="H306" s="121"/>
      <c r="I306" s="74"/>
      <c r="J306" s="77"/>
      <c r="K306" s="74"/>
      <c r="L306" s="77"/>
    </row>
    <row r="307" spans="2:12">
      <c r="B307" s="90">
        <v>299</v>
      </c>
      <c r="C307" s="90"/>
      <c r="D307" s="73"/>
      <c r="E307" s="99"/>
      <c r="F307" s="99"/>
      <c r="G307" s="103"/>
      <c r="H307" s="121"/>
      <c r="I307" s="74"/>
      <c r="J307" s="77"/>
      <c r="K307" s="74"/>
      <c r="L307" s="77"/>
    </row>
    <row r="308" spans="2:12">
      <c r="B308" s="90">
        <v>300</v>
      </c>
      <c r="C308" s="90"/>
      <c r="D308" s="73"/>
      <c r="E308" s="99"/>
      <c r="F308" s="99"/>
      <c r="G308" s="103"/>
      <c r="H308" s="121"/>
      <c r="I308" s="74"/>
      <c r="J308" s="77"/>
      <c r="K308" s="74"/>
      <c r="L308" s="77"/>
    </row>
    <row r="309" spans="2:12">
      <c r="B309" s="90">
        <v>301</v>
      </c>
      <c r="C309" s="90"/>
      <c r="D309" s="73"/>
      <c r="E309" s="99"/>
      <c r="F309" s="99"/>
      <c r="G309" s="103"/>
      <c r="H309" s="121"/>
      <c r="I309" s="74"/>
      <c r="J309" s="77"/>
      <c r="K309" s="74"/>
      <c r="L309" s="77"/>
    </row>
    <row r="310" spans="2:12">
      <c r="B310" s="90">
        <v>302</v>
      </c>
      <c r="C310" s="90"/>
      <c r="D310" s="73"/>
      <c r="E310" s="99"/>
      <c r="F310" s="99"/>
      <c r="G310" s="103"/>
      <c r="H310" s="121"/>
      <c r="I310" s="74"/>
      <c r="J310" s="77"/>
      <c r="K310" s="74"/>
      <c r="L310" s="77"/>
    </row>
    <row r="311" spans="2:12">
      <c r="B311" s="90">
        <v>303</v>
      </c>
      <c r="C311" s="90"/>
      <c r="D311" s="73"/>
      <c r="E311" s="99"/>
      <c r="F311" s="99"/>
      <c r="G311" s="103"/>
      <c r="H311" s="121"/>
      <c r="I311" s="74"/>
      <c r="J311" s="77"/>
      <c r="K311" s="74"/>
      <c r="L311" s="77"/>
    </row>
    <row r="312" spans="2:12">
      <c r="B312" s="90">
        <v>304</v>
      </c>
      <c r="C312" s="90"/>
      <c r="D312" s="73"/>
      <c r="E312" s="99"/>
      <c r="F312" s="99"/>
      <c r="G312" s="103"/>
      <c r="H312" s="121"/>
      <c r="I312" s="74"/>
      <c r="J312" s="77"/>
      <c r="K312" s="74"/>
      <c r="L312" s="77"/>
    </row>
    <row r="313" spans="2:12">
      <c r="B313" s="90">
        <v>305</v>
      </c>
      <c r="C313" s="90"/>
      <c r="D313" s="73"/>
      <c r="E313" s="99"/>
      <c r="F313" s="99"/>
      <c r="G313" s="103"/>
      <c r="H313" s="121"/>
      <c r="I313" s="74"/>
      <c r="J313" s="77"/>
      <c r="K313" s="74"/>
      <c r="L313" s="77"/>
    </row>
    <row r="314" spans="2:12">
      <c r="B314" s="90">
        <v>306</v>
      </c>
      <c r="C314" s="90"/>
      <c r="D314" s="73"/>
      <c r="E314" s="99"/>
      <c r="F314" s="99"/>
      <c r="G314" s="103"/>
      <c r="H314" s="121"/>
      <c r="I314" s="74"/>
      <c r="J314" s="77"/>
      <c r="K314" s="74"/>
      <c r="L314" s="77"/>
    </row>
    <row r="315" spans="2:12">
      <c r="B315" s="90">
        <v>307</v>
      </c>
      <c r="C315" s="90"/>
      <c r="D315" s="73"/>
      <c r="E315" s="99"/>
      <c r="F315" s="99"/>
      <c r="G315" s="103"/>
      <c r="H315" s="121"/>
      <c r="I315" s="74"/>
      <c r="J315" s="77"/>
      <c r="K315" s="74"/>
      <c r="L315" s="77"/>
    </row>
    <row r="316" spans="2:12">
      <c r="B316" s="90">
        <v>308</v>
      </c>
      <c r="C316" s="90"/>
      <c r="D316" s="73"/>
      <c r="E316" s="99"/>
      <c r="F316" s="99"/>
      <c r="G316" s="103"/>
      <c r="H316" s="121"/>
      <c r="I316" s="74"/>
      <c r="J316" s="77"/>
      <c r="K316" s="74"/>
      <c r="L316" s="77"/>
    </row>
    <row r="317" spans="2:12">
      <c r="B317" s="90">
        <v>309</v>
      </c>
      <c r="C317" s="90"/>
      <c r="D317" s="73"/>
      <c r="E317" s="99"/>
      <c r="F317" s="99"/>
      <c r="G317" s="103"/>
      <c r="H317" s="121"/>
      <c r="I317" s="74"/>
      <c r="J317" s="77"/>
      <c r="K317" s="74"/>
      <c r="L317" s="77"/>
    </row>
    <row r="318" spans="2:12">
      <c r="B318" s="90">
        <v>310</v>
      </c>
      <c r="C318" s="90"/>
      <c r="D318" s="73"/>
      <c r="E318" s="99"/>
      <c r="F318" s="99"/>
      <c r="G318" s="103"/>
      <c r="H318" s="121"/>
      <c r="I318" s="74"/>
      <c r="J318" s="77"/>
      <c r="K318" s="74"/>
      <c r="L318" s="77"/>
    </row>
    <row r="319" spans="2:12">
      <c r="B319" s="90">
        <v>311</v>
      </c>
      <c r="C319" s="90"/>
      <c r="D319" s="73"/>
      <c r="E319" s="99"/>
      <c r="F319" s="99"/>
      <c r="G319" s="103"/>
      <c r="H319" s="121"/>
      <c r="I319" s="74"/>
      <c r="J319" s="77"/>
      <c r="K319" s="74"/>
      <c r="L319" s="77"/>
    </row>
    <row r="320" spans="2:12">
      <c r="B320" s="90">
        <v>312</v>
      </c>
      <c r="C320" s="90"/>
      <c r="D320" s="73"/>
      <c r="E320" s="99"/>
      <c r="F320" s="99"/>
      <c r="G320" s="103"/>
      <c r="H320" s="121"/>
      <c r="I320" s="74"/>
      <c r="J320" s="77"/>
      <c r="K320" s="74"/>
      <c r="L320" s="77"/>
    </row>
    <row r="321" spans="2:12">
      <c r="B321" s="90">
        <v>313</v>
      </c>
      <c r="C321" s="90"/>
      <c r="D321" s="73"/>
      <c r="E321" s="99"/>
      <c r="F321" s="99"/>
      <c r="G321" s="103"/>
      <c r="H321" s="121"/>
      <c r="I321" s="74"/>
      <c r="J321" s="77"/>
      <c r="K321" s="74"/>
      <c r="L321" s="77"/>
    </row>
    <row r="322" spans="2:12">
      <c r="B322" s="90">
        <v>314</v>
      </c>
      <c r="C322" s="90"/>
      <c r="D322" s="73"/>
      <c r="E322" s="99"/>
      <c r="F322" s="99"/>
      <c r="G322" s="103"/>
      <c r="H322" s="121"/>
      <c r="I322" s="74"/>
      <c r="J322" s="77"/>
      <c r="K322" s="74"/>
      <c r="L322" s="77"/>
    </row>
    <row r="323" spans="2:12">
      <c r="B323" s="90">
        <v>315</v>
      </c>
      <c r="C323" s="90"/>
      <c r="D323" s="73"/>
      <c r="E323" s="99"/>
      <c r="F323" s="99"/>
      <c r="G323" s="103"/>
      <c r="H323" s="121"/>
      <c r="I323" s="74"/>
      <c r="J323" s="77"/>
      <c r="K323" s="74"/>
      <c r="L323" s="77"/>
    </row>
    <row r="324" spans="2:12">
      <c r="B324" s="90">
        <v>316</v>
      </c>
      <c r="C324" s="90"/>
      <c r="D324" s="73"/>
      <c r="E324" s="99"/>
      <c r="F324" s="99"/>
      <c r="G324" s="103"/>
      <c r="H324" s="121"/>
      <c r="I324" s="74"/>
      <c r="J324" s="77"/>
      <c r="K324" s="74"/>
      <c r="L324" s="77"/>
    </row>
    <row r="325" spans="2:12">
      <c r="B325" s="90">
        <v>317</v>
      </c>
      <c r="C325" s="90"/>
      <c r="D325" s="73"/>
      <c r="E325" s="99"/>
      <c r="F325" s="99"/>
      <c r="G325" s="103"/>
      <c r="H325" s="121"/>
      <c r="I325" s="74"/>
      <c r="J325" s="77"/>
      <c r="K325" s="74"/>
      <c r="L325" s="77"/>
    </row>
    <row r="326" spans="2:12">
      <c r="B326" s="90">
        <v>318</v>
      </c>
      <c r="C326" s="90"/>
      <c r="D326" s="73"/>
      <c r="E326" s="99"/>
      <c r="F326" s="99"/>
      <c r="G326" s="103"/>
      <c r="H326" s="121"/>
      <c r="I326" s="74"/>
      <c r="J326" s="77"/>
      <c r="K326" s="74"/>
      <c r="L326" s="77"/>
    </row>
    <row r="327" spans="2:12">
      <c r="B327" s="90">
        <v>319</v>
      </c>
      <c r="C327" s="90"/>
      <c r="D327" s="73"/>
      <c r="E327" s="99"/>
      <c r="F327" s="99"/>
      <c r="G327" s="103"/>
      <c r="H327" s="121"/>
      <c r="I327" s="74"/>
      <c r="J327" s="77"/>
      <c r="K327" s="74"/>
      <c r="L327" s="77"/>
    </row>
    <row r="328" spans="2:12">
      <c r="B328" s="90">
        <v>320</v>
      </c>
      <c r="C328" s="90"/>
      <c r="D328" s="73"/>
      <c r="E328" s="99"/>
      <c r="F328" s="99"/>
      <c r="G328" s="103"/>
      <c r="H328" s="121"/>
      <c r="I328" s="74"/>
      <c r="J328" s="77"/>
      <c r="K328" s="74"/>
      <c r="L328" s="77"/>
    </row>
    <row r="329" spans="2:12">
      <c r="B329" s="90">
        <v>321</v>
      </c>
      <c r="C329" s="90"/>
      <c r="D329" s="73"/>
      <c r="E329" s="99"/>
      <c r="F329" s="99"/>
      <c r="G329" s="103"/>
      <c r="H329" s="121"/>
      <c r="I329" s="74"/>
      <c r="J329" s="77"/>
      <c r="K329" s="74"/>
      <c r="L329" s="77"/>
    </row>
    <row r="330" spans="2:12">
      <c r="B330" s="90">
        <v>322</v>
      </c>
      <c r="C330" s="90"/>
      <c r="D330" s="73"/>
      <c r="E330" s="99"/>
      <c r="F330" s="99"/>
      <c r="G330" s="103"/>
      <c r="H330" s="121"/>
      <c r="I330" s="74"/>
      <c r="J330" s="77"/>
      <c r="K330" s="74"/>
      <c r="L330" s="77"/>
    </row>
    <row r="331" spans="2:12">
      <c r="B331" s="90">
        <v>323</v>
      </c>
      <c r="C331" s="90"/>
      <c r="D331" s="73"/>
      <c r="E331" s="99"/>
      <c r="F331" s="99"/>
      <c r="G331" s="103"/>
      <c r="H331" s="121"/>
      <c r="I331" s="74"/>
      <c r="J331" s="77"/>
      <c r="K331" s="74"/>
      <c r="L331" s="77"/>
    </row>
    <row r="332" spans="2:12">
      <c r="B332" s="90">
        <v>324</v>
      </c>
      <c r="C332" s="90"/>
      <c r="D332" s="73"/>
      <c r="E332" s="99"/>
      <c r="F332" s="99"/>
      <c r="G332" s="103"/>
      <c r="H332" s="121"/>
      <c r="I332" s="74"/>
      <c r="J332" s="77"/>
      <c r="K332" s="74"/>
      <c r="L332" s="77"/>
    </row>
    <row r="333" spans="2:12">
      <c r="B333" s="90">
        <v>325</v>
      </c>
      <c r="C333" s="90"/>
      <c r="D333" s="73"/>
      <c r="E333" s="99"/>
      <c r="F333" s="99"/>
      <c r="G333" s="103"/>
      <c r="H333" s="121"/>
      <c r="I333" s="74"/>
      <c r="J333" s="77"/>
      <c r="K333" s="74"/>
      <c r="L333" s="77"/>
    </row>
    <row r="334" spans="2:12">
      <c r="B334" s="90">
        <v>326</v>
      </c>
      <c r="C334" s="90"/>
      <c r="D334" s="73"/>
      <c r="E334" s="99"/>
      <c r="F334" s="99"/>
      <c r="G334" s="103"/>
      <c r="H334" s="121"/>
      <c r="I334" s="74"/>
      <c r="J334" s="77"/>
      <c r="K334" s="74"/>
      <c r="L334" s="77"/>
    </row>
    <row r="335" spans="2:12">
      <c r="B335" s="90">
        <v>327</v>
      </c>
      <c r="C335" s="90"/>
      <c r="D335" s="73"/>
      <c r="E335" s="99"/>
      <c r="F335" s="99"/>
      <c r="G335" s="103"/>
      <c r="H335" s="121"/>
      <c r="I335" s="74"/>
      <c r="J335" s="77"/>
      <c r="K335" s="74"/>
      <c r="L335" s="77"/>
    </row>
    <row r="336" spans="2:12">
      <c r="B336" s="90">
        <v>328</v>
      </c>
      <c r="C336" s="90"/>
      <c r="D336" s="73"/>
      <c r="E336" s="99"/>
      <c r="F336" s="99"/>
      <c r="G336" s="103"/>
      <c r="H336" s="121"/>
      <c r="I336" s="74"/>
      <c r="J336" s="77"/>
      <c r="K336" s="74"/>
      <c r="L336" s="77"/>
    </row>
    <row r="337" spans="2:12">
      <c r="B337" s="90">
        <v>329</v>
      </c>
      <c r="C337" s="90"/>
      <c r="D337" s="73"/>
      <c r="E337" s="99"/>
      <c r="F337" s="99"/>
      <c r="G337" s="103"/>
      <c r="H337" s="121"/>
      <c r="I337" s="74"/>
      <c r="J337" s="77"/>
      <c r="K337" s="74"/>
      <c r="L337" s="77"/>
    </row>
    <row r="338" spans="2:12">
      <c r="B338" s="90">
        <v>330</v>
      </c>
      <c r="C338" s="90"/>
      <c r="D338" s="73"/>
      <c r="E338" s="99"/>
      <c r="F338" s="99"/>
      <c r="G338" s="103"/>
      <c r="H338" s="121"/>
      <c r="I338" s="74"/>
      <c r="J338" s="77"/>
      <c r="K338" s="74"/>
      <c r="L338" s="77"/>
    </row>
    <row r="339" spans="2:12">
      <c r="B339" s="90">
        <v>331</v>
      </c>
      <c r="C339" s="90"/>
      <c r="D339" s="73"/>
      <c r="E339" s="99"/>
      <c r="F339" s="99"/>
      <c r="G339" s="103"/>
      <c r="H339" s="121"/>
      <c r="I339" s="74"/>
      <c r="J339" s="77"/>
      <c r="K339" s="74"/>
      <c r="L339" s="77"/>
    </row>
    <row r="340" spans="2:12">
      <c r="B340" s="90">
        <v>332</v>
      </c>
      <c r="C340" s="90"/>
      <c r="D340" s="73"/>
      <c r="E340" s="99"/>
      <c r="F340" s="99"/>
      <c r="G340" s="103"/>
      <c r="H340" s="121"/>
      <c r="I340" s="74"/>
      <c r="J340" s="77"/>
      <c r="K340" s="74"/>
      <c r="L340" s="77"/>
    </row>
    <row r="341" spans="2:12">
      <c r="B341" s="90">
        <v>333</v>
      </c>
      <c r="C341" s="90"/>
      <c r="D341" s="73"/>
      <c r="E341" s="99"/>
      <c r="F341" s="99"/>
      <c r="G341" s="103"/>
      <c r="H341" s="121"/>
      <c r="I341" s="74"/>
      <c r="J341" s="77"/>
      <c r="K341" s="74"/>
      <c r="L341" s="77"/>
    </row>
    <row r="342" spans="2:12">
      <c r="B342" s="90">
        <v>334</v>
      </c>
      <c r="C342" s="90"/>
      <c r="D342" s="73"/>
      <c r="E342" s="99"/>
      <c r="F342" s="99"/>
      <c r="G342" s="103"/>
      <c r="H342" s="121"/>
      <c r="I342" s="74"/>
      <c r="J342" s="77"/>
      <c r="K342" s="74"/>
      <c r="L342" s="77"/>
    </row>
    <row r="343" spans="2:12">
      <c r="B343" s="90">
        <v>335</v>
      </c>
      <c r="C343" s="90"/>
      <c r="D343" s="73"/>
      <c r="E343" s="99"/>
      <c r="F343" s="99"/>
      <c r="G343" s="103"/>
      <c r="H343" s="121"/>
      <c r="I343" s="74"/>
      <c r="J343" s="77"/>
      <c r="K343" s="74"/>
      <c r="L343" s="77"/>
    </row>
    <row r="344" spans="2:12">
      <c r="B344" s="90">
        <v>336</v>
      </c>
      <c r="C344" s="90"/>
      <c r="D344" s="73"/>
      <c r="E344" s="99"/>
      <c r="F344" s="99"/>
      <c r="G344" s="103"/>
      <c r="H344" s="121"/>
      <c r="I344" s="74"/>
      <c r="J344" s="77"/>
      <c r="K344" s="74"/>
      <c r="L344" s="77"/>
    </row>
    <row r="345" spans="2:12">
      <c r="B345" s="90">
        <v>337</v>
      </c>
      <c r="C345" s="90"/>
      <c r="D345" s="73"/>
      <c r="E345" s="99"/>
      <c r="F345" s="99"/>
      <c r="G345" s="103"/>
      <c r="H345" s="121"/>
      <c r="I345" s="74"/>
      <c r="J345" s="77"/>
      <c r="K345" s="74"/>
      <c r="L345" s="77"/>
    </row>
    <row r="346" spans="2:12">
      <c r="B346" s="90">
        <v>338</v>
      </c>
      <c r="C346" s="90"/>
      <c r="D346" s="73"/>
      <c r="E346" s="99"/>
      <c r="F346" s="99"/>
      <c r="G346" s="103"/>
      <c r="H346" s="121"/>
      <c r="I346" s="74"/>
      <c r="J346" s="77"/>
      <c r="K346" s="74"/>
      <c r="L346" s="77"/>
    </row>
    <row r="347" spans="2:12">
      <c r="B347" s="90">
        <v>339</v>
      </c>
      <c r="C347" s="90"/>
      <c r="D347" s="73"/>
      <c r="E347" s="99"/>
      <c r="F347" s="99"/>
      <c r="G347" s="103"/>
      <c r="H347" s="121"/>
      <c r="I347" s="74"/>
      <c r="J347" s="77"/>
      <c r="K347" s="74"/>
      <c r="L347" s="77"/>
    </row>
    <row r="348" spans="2:12">
      <c r="B348" s="90">
        <v>340</v>
      </c>
      <c r="C348" s="90"/>
      <c r="D348" s="73"/>
      <c r="E348" s="99"/>
      <c r="F348" s="99"/>
      <c r="G348" s="103"/>
      <c r="H348" s="121"/>
      <c r="I348" s="74"/>
      <c r="J348" s="77"/>
      <c r="K348" s="74"/>
      <c r="L348" s="77"/>
    </row>
    <row r="349" spans="2:12">
      <c r="B349" s="90">
        <v>341</v>
      </c>
      <c r="C349" s="90"/>
      <c r="D349" s="73"/>
      <c r="E349" s="99"/>
      <c r="F349" s="99"/>
      <c r="G349" s="103"/>
      <c r="H349" s="121"/>
      <c r="I349" s="74"/>
      <c r="J349" s="77"/>
      <c r="K349" s="74"/>
      <c r="L349" s="77"/>
    </row>
    <row r="350" spans="2:12">
      <c r="B350" s="90">
        <v>342</v>
      </c>
      <c r="C350" s="90"/>
      <c r="D350" s="73"/>
      <c r="E350" s="99"/>
      <c r="F350" s="99"/>
      <c r="G350" s="103"/>
      <c r="H350" s="121"/>
      <c r="I350" s="74"/>
      <c r="J350" s="77"/>
      <c r="K350" s="74"/>
      <c r="L350" s="77"/>
    </row>
    <row r="351" spans="2:12">
      <c r="B351" s="90">
        <v>343</v>
      </c>
      <c r="C351" s="90"/>
      <c r="D351" s="73"/>
      <c r="E351" s="99"/>
      <c r="F351" s="99"/>
      <c r="G351" s="103"/>
      <c r="H351" s="121"/>
      <c r="I351" s="74"/>
      <c r="J351" s="77"/>
      <c r="K351" s="74"/>
      <c r="L351" s="77"/>
    </row>
    <row r="352" spans="2:12">
      <c r="B352" s="90">
        <v>344</v>
      </c>
      <c r="C352" s="90"/>
      <c r="D352" s="73"/>
      <c r="E352" s="99"/>
      <c r="F352" s="99"/>
      <c r="G352" s="103"/>
      <c r="H352" s="121"/>
      <c r="I352" s="74"/>
      <c r="J352" s="77"/>
      <c r="K352" s="74"/>
      <c r="L352" s="77"/>
    </row>
    <row r="353" spans="2:12">
      <c r="B353" s="90">
        <v>345</v>
      </c>
      <c r="C353" s="90"/>
      <c r="D353" s="73"/>
      <c r="E353" s="99"/>
      <c r="F353" s="99"/>
      <c r="G353" s="103"/>
      <c r="H353" s="121"/>
      <c r="I353" s="74"/>
      <c r="J353" s="77"/>
      <c r="K353" s="74"/>
      <c r="L353" s="77"/>
    </row>
    <row r="354" spans="2:12">
      <c r="B354" s="90">
        <v>346</v>
      </c>
      <c r="C354" s="90"/>
      <c r="D354" s="73"/>
      <c r="E354" s="99"/>
      <c r="F354" s="99"/>
      <c r="G354" s="103"/>
      <c r="H354" s="121"/>
      <c r="I354" s="74"/>
      <c r="J354" s="77"/>
      <c r="K354" s="74"/>
      <c r="L354" s="77"/>
    </row>
    <row r="355" spans="2:12">
      <c r="B355" s="90">
        <v>347</v>
      </c>
      <c r="C355" s="90"/>
      <c r="D355" s="73"/>
      <c r="E355" s="99"/>
      <c r="F355" s="99"/>
      <c r="G355" s="103"/>
      <c r="H355" s="121"/>
      <c r="I355" s="74"/>
      <c r="J355" s="77"/>
      <c r="K355" s="74"/>
      <c r="L355" s="77"/>
    </row>
    <row r="356" spans="2:12">
      <c r="B356" s="90">
        <v>348</v>
      </c>
      <c r="C356" s="90"/>
      <c r="D356" s="73"/>
      <c r="E356" s="99"/>
      <c r="F356" s="99"/>
      <c r="G356" s="103"/>
      <c r="H356" s="121"/>
      <c r="I356" s="74"/>
      <c r="J356" s="77"/>
      <c r="K356" s="74"/>
      <c r="L356" s="77"/>
    </row>
    <row r="357" spans="2:12">
      <c r="B357" s="90">
        <v>349</v>
      </c>
      <c r="C357" s="90"/>
      <c r="D357" s="73"/>
      <c r="E357" s="99"/>
      <c r="F357" s="99"/>
      <c r="G357" s="103"/>
      <c r="H357" s="121"/>
      <c r="I357" s="74"/>
      <c r="J357" s="77"/>
      <c r="K357" s="74"/>
      <c r="L357" s="77"/>
    </row>
    <row r="358" spans="2:12">
      <c r="B358" s="90">
        <v>350</v>
      </c>
      <c r="C358" s="90"/>
      <c r="D358" s="73"/>
      <c r="E358" s="99"/>
      <c r="F358" s="99"/>
      <c r="G358" s="103"/>
      <c r="H358" s="121"/>
      <c r="I358" s="74"/>
      <c r="J358" s="77"/>
      <c r="K358" s="74"/>
      <c r="L358" s="77"/>
    </row>
    <row r="359" spans="2:12">
      <c r="B359" s="90">
        <v>351</v>
      </c>
      <c r="C359" s="90"/>
      <c r="D359" s="73"/>
      <c r="E359" s="99"/>
      <c r="F359" s="99"/>
      <c r="G359" s="103"/>
      <c r="H359" s="121"/>
      <c r="I359" s="74"/>
      <c r="J359" s="77"/>
      <c r="K359" s="74"/>
      <c r="L359" s="77"/>
    </row>
    <row r="360" spans="2:12">
      <c r="B360" s="90">
        <v>352</v>
      </c>
      <c r="C360" s="90"/>
      <c r="D360" s="73"/>
      <c r="E360" s="99"/>
      <c r="F360" s="99"/>
      <c r="G360" s="103"/>
      <c r="H360" s="121"/>
      <c r="I360" s="74"/>
      <c r="J360" s="77"/>
      <c r="K360" s="74"/>
      <c r="L360" s="77"/>
    </row>
    <row r="361" spans="2:12">
      <c r="B361" s="90">
        <v>353</v>
      </c>
      <c r="C361" s="90"/>
      <c r="D361" s="73"/>
      <c r="E361" s="99"/>
      <c r="F361" s="99"/>
      <c r="G361" s="103"/>
      <c r="H361" s="121"/>
      <c r="I361" s="74"/>
      <c r="J361" s="77"/>
      <c r="K361" s="74"/>
      <c r="L361" s="77"/>
    </row>
    <row r="362" spans="2:12">
      <c r="B362" s="90">
        <v>354</v>
      </c>
      <c r="C362" s="90"/>
      <c r="D362" s="73"/>
      <c r="E362" s="99"/>
      <c r="F362" s="99"/>
      <c r="G362" s="103"/>
      <c r="H362" s="121"/>
      <c r="I362" s="74"/>
      <c r="J362" s="77"/>
      <c r="K362" s="74"/>
      <c r="L362" s="77"/>
    </row>
    <row r="363" spans="2:12">
      <c r="B363" s="90">
        <v>355</v>
      </c>
      <c r="C363" s="90"/>
      <c r="D363" s="73"/>
      <c r="E363" s="99"/>
      <c r="F363" s="99"/>
      <c r="G363" s="103"/>
      <c r="H363" s="121"/>
      <c r="I363" s="74"/>
      <c r="J363" s="77"/>
      <c r="K363" s="74"/>
      <c r="L363" s="77"/>
    </row>
    <row r="364" spans="2:12">
      <c r="B364" s="90">
        <v>356</v>
      </c>
      <c r="C364" s="90"/>
      <c r="D364" s="73"/>
      <c r="E364" s="99"/>
      <c r="F364" s="99"/>
      <c r="G364" s="103"/>
      <c r="H364" s="121"/>
      <c r="I364" s="74"/>
      <c r="J364" s="77"/>
      <c r="K364" s="74"/>
      <c r="L364" s="77"/>
    </row>
    <row r="365" spans="2:12">
      <c r="B365" s="90">
        <v>357</v>
      </c>
      <c r="C365" s="90"/>
      <c r="D365" s="73"/>
      <c r="E365" s="99"/>
      <c r="F365" s="99"/>
      <c r="G365" s="103"/>
      <c r="H365" s="121"/>
      <c r="I365" s="74"/>
      <c r="J365" s="77"/>
      <c r="K365" s="74"/>
      <c r="L365" s="77"/>
    </row>
    <row r="366" spans="2:12">
      <c r="B366" s="90">
        <v>358</v>
      </c>
      <c r="C366" s="90"/>
      <c r="D366" s="73"/>
      <c r="E366" s="99"/>
      <c r="F366" s="99"/>
      <c r="G366" s="103"/>
      <c r="H366" s="121"/>
      <c r="I366" s="74"/>
      <c r="J366" s="77"/>
      <c r="K366" s="74"/>
      <c r="L366" s="77"/>
    </row>
    <row r="367" spans="2:12">
      <c r="B367" s="90">
        <v>359</v>
      </c>
      <c r="C367" s="90"/>
      <c r="D367" s="73"/>
      <c r="E367" s="99"/>
      <c r="F367" s="99"/>
      <c r="G367" s="103"/>
      <c r="H367" s="121"/>
      <c r="I367" s="74"/>
      <c r="J367" s="77"/>
      <c r="K367" s="74"/>
      <c r="L367" s="77"/>
    </row>
    <row r="368" spans="2:12">
      <c r="B368" s="90">
        <v>360</v>
      </c>
      <c r="C368" s="90"/>
      <c r="D368" s="73"/>
      <c r="E368" s="99"/>
      <c r="F368" s="99"/>
      <c r="G368" s="103"/>
      <c r="H368" s="121"/>
      <c r="I368" s="74"/>
      <c r="J368" s="77"/>
      <c r="K368" s="74"/>
      <c r="L368" s="77"/>
    </row>
    <row r="369" spans="2:12">
      <c r="B369" s="90">
        <v>361</v>
      </c>
      <c r="C369" s="90"/>
      <c r="D369" s="73"/>
      <c r="E369" s="99"/>
      <c r="F369" s="99"/>
      <c r="G369" s="103"/>
      <c r="H369" s="121"/>
      <c r="I369" s="74"/>
      <c r="J369" s="77"/>
      <c r="K369" s="74"/>
      <c r="L369" s="77"/>
    </row>
    <row r="370" spans="2:12">
      <c r="B370" s="90">
        <v>362</v>
      </c>
      <c r="C370" s="90"/>
      <c r="D370" s="73"/>
      <c r="E370" s="99"/>
      <c r="F370" s="99"/>
      <c r="G370" s="103"/>
      <c r="H370" s="121"/>
      <c r="I370" s="74"/>
      <c r="J370" s="77"/>
      <c r="K370" s="74"/>
      <c r="L370" s="77"/>
    </row>
    <row r="371" spans="2:12">
      <c r="B371" s="90">
        <v>363</v>
      </c>
      <c r="C371" s="90"/>
      <c r="D371" s="73"/>
      <c r="E371" s="99"/>
      <c r="F371" s="99"/>
      <c r="G371" s="103"/>
      <c r="H371" s="121"/>
      <c r="I371" s="74"/>
      <c r="J371" s="77"/>
      <c r="K371" s="74"/>
      <c r="L371" s="77"/>
    </row>
    <row r="372" spans="2:12">
      <c r="B372" s="90">
        <v>364</v>
      </c>
      <c r="C372" s="90"/>
      <c r="D372" s="73"/>
      <c r="E372" s="99"/>
      <c r="F372" s="99"/>
      <c r="G372" s="103"/>
      <c r="H372" s="121"/>
      <c r="I372" s="74"/>
      <c r="J372" s="77"/>
      <c r="K372" s="74"/>
      <c r="L372" s="77"/>
    </row>
    <row r="373" spans="2:12">
      <c r="B373" s="90">
        <v>365</v>
      </c>
      <c r="C373" s="90"/>
      <c r="D373" s="73"/>
      <c r="E373" s="99"/>
      <c r="F373" s="99"/>
      <c r="G373" s="103"/>
      <c r="H373" s="121"/>
      <c r="I373" s="74"/>
      <c r="J373" s="77"/>
      <c r="K373" s="74"/>
      <c r="L373" s="77"/>
    </row>
    <row r="374" spans="2:12">
      <c r="B374" s="90">
        <v>366</v>
      </c>
      <c r="C374" s="90"/>
      <c r="D374" s="73"/>
      <c r="E374" s="99"/>
      <c r="F374" s="99"/>
      <c r="G374" s="103"/>
      <c r="H374" s="121"/>
      <c r="I374" s="74"/>
      <c r="J374" s="77"/>
      <c r="K374" s="74"/>
      <c r="L374" s="77"/>
    </row>
    <row r="375" spans="2:12">
      <c r="B375" s="90">
        <v>367</v>
      </c>
      <c r="C375" s="90"/>
      <c r="D375" s="73"/>
      <c r="E375" s="99"/>
      <c r="F375" s="99"/>
      <c r="G375" s="103"/>
      <c r="H375" s="121"/>
      <c r="I375" s="74"/>
      <c r="J375" s="77"/>
      <c r="K375" s="74"/>
      <c r="L375" s="77"/>
    </row>
    <row r="376" spans="2:12">
      <c r="B376" s="90">
        <v>368</v>
      </c>
      <c r="C376" s="90"/>
      <c r="D376" s="73"/>
      <c r="E376" s="99"/>
      <c r="F376" s="99"/>
      <c r="G376" s="103"/>
      <c r="H376" s="121"/>
      <c r="I376" s="74"/>
      <c r="J376" s="77"/>
      <c r="K376" s="74"/>
      <c r="L376" s="77"/>
    </row>
    <row r="377" spans="2:12">
      <c r="B377" s="90">
        <v>369</v>
      </c>
      <c r="C377" s="90"/>
      <c r="D377" s="73"/>
      <c r="E377" s="99"/>
      <c r="F377" s="99"/>
      <c r="G377" s="103"/>
      <c r="H377" s="121"/>
      <c r="I377" s="74"/>
      <c r="J377" s="77"/>
      <c r="K377" s="74"/>
      <c r="L377" s="77"/>
    </row>
    <row r="378" spans="2:12">
      <c r="B378" s="90">
        <v>370</v>
      </c>
      <c r="C378" s="90"/>
      <c r="D378" s="73"/>
      <c r="E378" s="99"/>
      <c r="F378" s="99"/>
      <c r="G378" s="103"/>
      <c r="H378" s="121"/>
      <c r="I378" s="74"/>
      <c r="J378" s="77"/>
      <c r="K378" s="74"/>
      <c r="L378" s="77"/>
    </row>
    <row r="379" spans="2:12">
      <c r="B379" s="90">
        <v>371</v>
      </c>
      <c r="C379" s="90"/>
      <c r="D379" s="73"/>
      <c r="E379" s="99"/>
      <c r="F379" s="99"/>
      <c r="G379" s="103"/>
      <c r="H379" s="121"/>
      <c r="I379" s="74"/>
      <c r="J379" s="77"/>
      <c r="K379" s="74"/>
      <c r="L379" s="77"/>
    </row>
    <row r="380" spans="2:12">
      <c r="B380" s="90">
        <v>372</v>
      </c>
      <c r="C380" s="90"/>
      <c r="D380" s="73"/>
      <c r="E380" s="99"/>
      <c r="F380" s="99"/>
      <c r="G380" s="103"/>
      <c r="H380" s="121"/>
      <c r="I380" s="74"/>
      <c r="J380" s="77"/>
      <c r="K380" s="74"/>
      <c r="L380" s="77"/>
    </row>
    <row r="381" spans="2:12">
      <c r="B381" s="90">
        <v>373</v>
      </c>
      <c r="C381" s="90"/>
      <c r="D381" s="73"/>
      <c r="E381" s="99"/>
      <c r="F381" s="99"/>
      <c r="G381" s="103"/>
      <c r="H381" s="121"/>
      <c r="I381" s="74"/>
      <c r="J381" s="77"/>
      <c r="K381" s="74"/>
      <c r="L381" s="77"/>
    </row>
    <row r="382" spans="2:12">
      <c r="B382" s="90">
        <v>374</v>
      </c>
      <c r="C382" s="90"/>
      <c r="D382" s="73"/>
      <c r="E382" s="99"/>
      <c r="F382" s="99"/>
      <c r="G382" s="103"/>
      <c r="H382" s="121"/>
      <c r="I382" s="74"/>
      <c r="J382" s="77"/>
      <c r="K382" s="74"/>
      <c r="L382" s="77"/>
    </row>
    <row r="383" spans="2:12">
      <c r="B383" s="90">
        <v>375</v>
      </c>
      <c r="C383" s="90"/>
      <c r="D383" s="73"/>
      <c r="E383" s="99"/>
      <c r="F383" s="99"/>
      <c r="G383" s="103"/>
      <c r="H383" s="121"/>
      <c r="I383" s="74"/>
      <c r="J383" s="77"/>
      <c r="K383" s="74"/>
      <c r="L383" s="77"/>
    </row>
    <row r="384" spans="2:12">
      <c r="B384" s="90">
        <v>376</v>
      </c>
      <c r="C384" s="90"/>
      <c r="D384" s="73"/>
      <c r="E384" s="99"/>
      <c r="F384" s="99"/>
      <c r="G384" s="103"/>
      <c r="H384" s="121"/>
      <c r="I384" s="74"/>
      <c r="J384" s="77"/>
      <c r="K384" s="74"/>
      <c r="L384" s="77"/>
    </row>
    <row r="385" spans="2:12">
      <c r="B385" s="90">
        <v>377</v>
      </c>
      <c r="C385" s="90"/>
      <c r="D385" s="73"/>
      <c r="E385" s="99"/>
      <c r="F385" s="99"/>
      <c r="G385" s="103"/>
      <c r="H385" s="121"/>
      <c r="I385" s="74"/>
      <c r="J385" s="77"/>
      <c r="K385" s="74"/>
      <c r="L385" s="77"/>
    </row>
    <row r="386" spans="2:12">
      <c r="B386" s="90">
        <v>378</v>
      </c>
      <c r="C386" s="90"/>
      <c r="D386" s="73"/>
      <c r="E386" s="99"/>
      <c r="F386" s="99"/>
      <c r="G386" s="103"/>
      <c r="H386" s="121"/>
      <c r="I386" s="74"/>
      <c r="J386" s="77"/>
      <c r="K386" s="74"/>
      <c r="L386" s="77"/>
    </row>
    <row r="387" spans="2:12">
      <c r="B387" s="90">
        <v>379</v>
      </c>
      <c r="C387" s="90"/>
      <c r="D387" s="73"/>
      <c r="E387" s="99"/>
      <c r="F387" s="99"/>
      <c r="G387" s="103"/>
      <c r="H387" s="121"/>
      <c r="I387" s="74"/>
      <c r="J387" s="77"/>
      <c r="K387" s="74"/>
      <c r="L387" s="77"/>
    </row>
    <row r="388" spans="2:12">
      <c r="B388" s="90">
        <v>380</v>
      </c>
      <c r="C388" s="90"/>
      <c r="D388" s="73"/>
      <c r="E388" s="99"/>
      <c r="F388" s="99"/>
      <c r="G388" s="103"/>
      <c r="H388" s="121"/>
      <c r="I388" s="74"/>
      <c r="J388" s="77"/>
      <c r="K388" s="74"/>
      <c r="L388" s="77"/>
    </row>
    <row r="389" spans="2:12">
      <c r="B389" s="90">
        <v>381</v>
      </c>
      <c r="C389" s="90"/>
      <c r="D389" s="73"/>
      <c r="E389" s="99"/>
      <c r="F389" s="99"/>
      <c r="G389" s="103"/>
      <c r="H389" s="121"/>
      <c r="I389" s="74"/>
      <c r="J389" s="77"/>
      <c r="K389" s="74"/>
      <c r="L389" s="77"/>
    </row>
    <row r="390" spans="2:12">
      <c r="B390" s="90">
        <v>382</v>
      </c>
      <c r="C390" s="90"/>
      <c r="D390" s="73"/>
      <c r="E390" s="99"/>
      <c r="F390" s="99"/>
      <c r="G390" s="103"/>
      <c r="H390" s="121"/>
      <c r="I390" s="74"/>
      <c r="J390" s="77"/>
      <c r="K390" s="74"/>
      <c r="L390" s="77"/>
    </row>
    <row r="391" spans="2:12">
      <c r="B391" s="90">
        <v>383</v>
      </c>
      <c r="C391" s="90"/>
      <c r="D391" s="73"/>
      <c r="E391" s="99"/>
      <c r="F391" s="99"/>
      <c r="G391" s="103"/>
      <c r="H391" s="121"/>
      <c r="I391" s="74"/>
      <c r="J391" s="77"/>
      <c r="K391" s="74"/>
      <c r="L391" s="77"/>
    </row>
    <row r="392" spans="2:12">
      <c r="B392" s="90">
        <v>384</v>
      </c>
      <c r="C392" s="90"/>
      <c r="D392" s="73"/>
      <c r="E392" s="99"/>
      <c r="F392" s="99"/>
      <c r="G392" s="103"/>
      <c r="H392" s="121"/>
      <c r="I392" s="74"/>
      <c r="J392" s="77"/>
      <c r="K392" s="74"/>
      <c r="L392" s="77"/>
    </row>
    <row r="393" spans="2:12">
      <c r="B393" s="90">
        <v>385</v>
      </c>
      <c r="C393" s="90"/>
      <c r="D393" s="73"/>
      <c r="E393" s="99"/>
      <c r="F393" s="99"/>
      <c r="G393" s="103"/>
      <c r="H393" s="121"/>
      <c r="I393" s="74"/>
      <c r="J393" s="77"/>
      <c r="K393" s="74"/>
      <c r="L393" s="77"/>
    </row>
    <row r="394" spans="2:12">
      <c r="B394" s="90">
        <v>386</v>
      </c>
      <c r="C394" s="90"/>
      <c r="D394" s="73"/>
      <c r="E394" s="99"/>
      <c r="F394" s="99"/>
      <c r="G394" s="103"/>
      <c r="H394" s="121"/>
      <c r="I394" s="74"/>
      <c r="J394" s="77"/>
      <c r="K394" s="74"/>
      <c r="L394" s="77"/>
    </row>
    <row r="395" spans="2:12">
      <c r="B395" s="90">
        <v>387</v>
      </c>
      <c r="C395" s="90"/>
      <c r="D395" s="73"/>
      <c r="E395" s="99"/>
      <c r="F395" s="99"/>
      <c r="G395" s="103"/>
      <c r="H395" s="121"/>
      <c r="I395" s="74"/>
      <c r="J395" s="77"/>
      <c r="K395" s="74"/>
      <c r="L395" s="77"/>
    </row>
    <row r="396" spans="2:12">
      <c r="B396" s="90">
        <v>388</v>
      </c>
      <c r="C396" s="90"/>
      <c r="D396" s="73"/>
      <c r="E396" s="99"/>
      <c r="F396" s="99"/>
      <c r="G396" s="103"/>
      <c r="H396" s="121"/>
      <c r="I396" s="74"/>
      <c r="J396" s="77"/>
      <c r="K396" s="74"/>
      <c r="L396" s="77"/>
    </row>
    <row r="397" spans="2:12">
      <c r="B397" s="90">
        <v>389</v>
      </c>
      <c r="C397" s="90"/>
      <c r="D397" s="73"/>
      <c r="E397" s="99"/>
      <c r="F397" s="99"/>
      <c r="G397" s="103"/>
      <c r="H397" s="121"/>
      <c r="I397" s="74"/>
      <c r="J397" s="77"/>
      <c r="K397" s="74"/>
      <c r="L397" s="77"/>
    </row>
    <row r="398" spans="2:12">
      <c r="B398" s="90">
        <v>390</v>
      </c>
      <c r="C398" s="90"/>
      <c r="D398" s="73"/>
      <c r="E398" s="99"/>
      <c r="F398" s="99"/>
      <c r="G398" s="103"/>
      <c r="H398" s="121"/>
      <c r="I398" s="74"/>
      <c r="J398" s="77"/>
      <c r="K398" s="74"/>
      <c r="L398" s="77"/>
    </row>
    <row r="399" spans="2:12">
      <c r="B399" s="90">
        <v>391</v>
      </c>
      <c r="C399" s="90"/>
      <c r="D399" s="73"/>
      <c r="E399" s="99"/>
      <c r="F399" s="99"/>
      <c r="G399" s="103"/>
      <c r="H399" s="121"/>
      <c r="I399" s="74"/>
      <c r="J399" s="77"/>
      <c r="K399" s="74"/>
      <c r="L399" s="77"/>
    </row>
    <row r="400" spans="2:12">
      <c r="B400" s="90">
        <v>392</v>
      </c>
      <c r="C400" s="90"/>
      <c r="D400" s="73"/>
      <c r="E400" s="99"/>
      <c r="F400" s="99"/>
      <c r="G400" s="103"/>
      <c r="H400" s="121"/>
      <c r="I400" s="74"/>
      <c r="J400" s="77"/>
      <c r="K400" s="74"/>
      <c r="L400" s="77"/>
    </row>
    <row r="401" spans="2:12">
      <c r="B401" s="90">
        <v>393</v>
      </c>
      <c r="C401" s="90"/>
      <c r="D401" s="73"/>
      <c r="E401" s="99"/>
      <c r="F401" s="99"/>
      <c r="G401" s="103"/>
      <c r="H401" s="121"/>
      <c r="I401" s="74"/>
      <c r="J401" s="77"/>
      <c r="K401" s="74"/>
      <c r="L401" s="77"/>
    </row>
    <row r="402" spans="2:12">
      <c r="B402" s="90">
        <v>394</v>
      </c>
      <c r="C402" s="90"/>
      <c r="D402" s="73"/>
      <c r="E402" s="99"/>
      <c r="F402" s="99"/>
      <c r="G402" s="103"/>
      <c r="H402" s="121"/>
      <c r="I402" s="74"/>
      <c r="J402" s="77"/>
      <c r="K402" s="74"/>
      <c r="L402" s="77"/>
    </row>
    <row r="403" spans="2:12">
      <c r="B403" s="90">
        <v>395</v>
      </c>
      <c r="C403" s="90"/>
      <c r="D403" s="73"/>
      <c r="E403" s="99"/>
      <c r="F403" s="99"/>
      <c r="G403" s="103"/>
      <c r="H403" s="121"/>
      <c r="I403" s="74"/>
      <c r="J403" s="77"/>
      <c r="K403" s="74"/>
      <c r="L403" s="77"/>
    </row>
    <row r="404" spans="2:12">
      <c r="B404" s="90">
        <v>396</v>
      </c>
      <c r="C404" s="90"/>
      <c r="D404" s="73"/>
      <c r="E404" s="99"/>
      <c r="F404" s="99"/>
      <c r="G404" s="103"/>
      <c r="H404" s="121"/>
      <c r="I404" s="74"/>
      <c r="J404" s="77"/>
      <c r="K404" s="74"/>
      <c r="L404" s="77"/>
    </row>
    <row r="405" spans="2:12">
      <c r="B405" s="90">
        <v>397</v>
      </c>
      <c r="C405" s="90"/>
      <c r="D405" s="73"/>
      <c r="E405" s="99"/>
      <c r="F405" s="99"/>
      <c r="G405" s="103"/>
      <c r="H405" s="121"/>
      <c r="I405" s="74"/>
      <c r="J405" s="77"/>
      <c r="K405" s="74"/>
      <c r="L405" s="77"/>
    </row>
    <row r="406" spans="2:12">
      <c r="B406" s="90">
        <v>398</v>
      </c>
      <c r="C406" s="90"/>
      <c r="D406" s="73"/>
      <c r="E406" s="99"/>
      <c r="F406" s="99"/>
      <c r="G406" s="103"/>
      <c r="H406" s="121"/>
      <c r="I406" s="74"/>
      <c r="J406" s="77"/>
      <c r="K406" s="74"/>
      <c r="L406" s="77"/>
    </row>
    <row r="407" spans="2:12">
      <c r="B407" s="90">
        <v>399</v>
      </c>
      <c r="C407" s="90"/>
      <c r="D407" s="73"/>
      <c r="E407" s="99"/>
      <c r="F407" s="99"/>
      <c r="G407" s="103"/>
      <c r="H407" s="121"/>
      <c r="I407" s="74"/>
      <c r="J407" s="77"/>
      <c r="K407" s="74"/>
      <c r="L407" s="77"/>
    </row>
    <row r="408" spans="2:12">
      <c r="B408" s="90">
        <v>400</v>
      </c>
      <c r="C408" s="90"/>
      <c r="D408" s="73"/>
      <c r="E408" s="99"/>
      <c r="F408" s="99"/>
      <c r="G408" s="103"/>
      <c r="H408" s="121"/>
      <c r="I408" s="74"/>
      <c r="J408" s="77"/>
      <c r="K408" s="74"/>
      <c r="L408" s="77"/>
    </row>
    <row r="409" spans="2:12">
      <c r="G409" s="27"/>
    </row>
    <row r="410" spans="2:12">
      <c r="G410" s="27"/>
    </row>
    <row r="411" spans="2:12">
      <c r="G411" s="27"/>
    </row>
  </sheetData>
  <mergeCells count="1">
    <mergeCell ref="B5:H5"/>
  </mergeCells>
  <phoneticPr fontId="2"/>
  <conditionalFormatting sqref="I7:L7">
    <cfRule type="expression" dxfId="0" priority="1">
      <formula>O&lt;&gt;"除外"</formula>
    </cfRule>
  </conditionalFormatting>
  <dataValidations count="3">
    <dataValidation type="list" allowBlank="1" showInputMessage="1" showErrorMessage="1" prompt="・注文戸建住宅・分譲戸建住宅・分譲共同住宅・賃貸共同住宅：R5住宅トップランナー事業者が供給する場合_x000a_・その他住宅：R5住宅トップランナー事業者に該当しない事業者が供給する場合" sqref="D7:D408">
      <formula1>"注文戸建住宅,分譲戸建住宅,分譲共同住宅,賃貸共同住宅,その他住宅(注文戸建住宅),その他住宅(分譲戸建住宅),その他住宅(分譲共同住宅),その他住宅(賃貸共同住宅),非住宅"</formula1>
    </dataValidation>
    <dataValidation type="list" allowBlank="1" showInputMessage="1" sqref="I8:I408 K8:K408">
      <formula1>"傾斜屋根,水平屋根,なし"</formula1>
    </dataValidation>
    <dataValidation type="list" allowBlank="1" showInputMessage="1" showErrorMessage="1" sqref="I7 K7">
      <formula1>"傾斜屋根,水平屋根,なし"</formula1>
    </dataValidation>
  </dataValidations>
  <pageMargins left="0.7" right="0.7" top="0.75" bottom="0.75" header="0.3" footer="0.3"/>
  <pageSetup paperSize="9" scale="1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リスト!$A$2:$A$54</xm:f>
          </x14:formula1>
          <xm:sqref>E9:E118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view="pageBreakPreview" zoomScale="70" zoomScaleNormal="70" zoomScaleSheetLayoutView="70" workbookViewId="0"/>
  </sheetViews>
  <sheetFormatPr defaultRowHeight="18"/>
  <cols>
    <col min="1" max="1" width="1.5" customWidth="1"/>
    <col min="2" max="2" width="5.796875" customWidth="1"/>
    <col min="3" max="3" width="22" customWidth="1"/>
    <col min="4" max="4" width="67.19921875" customWidth="1"/>
    <col min="5" max="6" width="28.09765625" customWidth="1"/>
  </cols>
  <sheetData>
    <row r="1" spans="1:13">
      <c r="A1" s="33"/>
      <c r="B1" s="34"/>
      <c r="C1" s="33"/>
      <c r="D1" s="33"/>
    </row>
    <row r="2" spans="1:13" ht="28.8">
      <c r="C2" s="36" t="s">
        <v>140</v>
      </c>
    </row>
    <row r="4" spans="1:13">
      <c r="B4" s="207" t="s">
        <v>135</v>
      </c>
      <c r="C4" s="207"/>
      <c r="D4" s="37" t="s">
        <v>136</v>
      </c>
      <c r="E4" s="37" t="s">
        <v>137</v>
      </c>
    </row>
    <row r="5" spans="1:13" ht="90.6" customHeight="1">
      <c r="B5" s="211" t="s">
        <v>139</v>
      </c>
      <c r="C5" s="122" t="s">
        <v>183</v>
      </c>
      <c r="D5" s="125"/>
      <c r="E5" s="126" t="s">
        <v>132</v>
      </c>
    </row>
    <row r="6" spans="1:13" ht="90.6" customHeight="1">
      <c r="B6" s="210"/>
      <c r="C6" s="123" t="s">
        <v>184</v>
      </c>
      <c r="D6" s="124"/>
      <c r="E6" s="127" t="s">
        <v>132</v>
      </c>
    </row>
    <row r="7" spans="1:13" ht="90.6" customHeight="1">
      <c r="B7" s="208" t="s">
        <v>150</v>
      </c>
      <c r="C7" s="28" t="s">
        <v>138</v>
      </c>
      <c r="D7" s="28"/>
      <c r="E7" s="28" t="s">
        <v>132</v>
      </c>
    </row>
    <row r="8" spans="1:13" ht="90.6" customHeight="1">
      <c r="B8" s="209"/>
      <c r="C8" s="28" t="s">
        <v>133</v>
      </c>
      <c r="D8" s="28"/>
      <c r="E8" s="28" t="s">
        <v>132</v>
      </c>
    </row>
    <row r="9" spans="1:13" ht="90.6" customHeight="1">
      <c r="B9" s="210"/>
      <c r="C9" s="28" t="s">
        <v>134</v>
      </c>
      <c r="D9" s="28"/>
      <c r="E9" s="28" t="s">
        <v>132</v>
      </c>
      <c r="M9" s="67"/>
    </row>
  </sheetData>
  <mergeCells count="3">
    <mergeCell ref="B4:C4"/>
    <mergeCell ref="B7:B9"/>
    <mergeCell ref="B5:B6"/>
  </mergeCells>
  <phoneticPr fontId="2"/>
  <pageMargins left="0.7" right="0.7" top="0.75" bottom="0.75" header="0.3" footer="0.3"/>
  <pageSetup paperSize="9" scale="63"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54"/>
  <sheetViews>
    <sheetView workbookViewId="0">
      <pane xSplit="1" ySplit="1" topLeftCell="B62" activePane="bottomRight" state="frozen"/>
      <selection pane="topRight" activeCell="B1" sqref="B1"/>
      <selection pane="bottomLeft" activeCell="A2" sqref="A2"/>
      <selection pane="bottomRight" activeCell="D16" sqref="A1:XFD1048576"/>
    </sheetView>
  </sheetViews>
  <sheetFormatPr defaultColWidth="8.09765625" defaultRowHeight="15" customHeight="1"/>
  <cols>
    <col min="1" max="1" width="9.796875" style="25" customWidth="1"/>
    <col min="2" max="255" width="8.09765625" style="25"/>
    <col min="256" max="256" width="9.796875" style="25" customWidth="1"/>
    <col min="257" max="257" width="11.796875" style="25" customWidth="1"/>
    <col min="258" max="511" width="8.09765625" style="25"/>
    <col min="512" max="512" width="9.796875" style="25" customWidth="1"/>
    <col min="513" max="513" width="11.796875" style="25" customWidth="1"/>
    <col min="514" max="767" width="8.09765625" style="25"/>
    <col min="768" max="768" width="9.796875" style="25" customWidth="1"/>
    <col min="769" max="769" width="11.796875" style="25" customWidth="1"/>
    <col min="770" max="1023" width="8.09765625" style="25"/>
    <col min="1024" max="1024" width="9.796875" style="25" customWidth="1"/>
    <col min="1025" max="1025" width="11.796875" style="25" customWidth="1"/>
    <col min="1026" max="1279" width="8.09765625" style="25"/>
    <col min="1280" max="1280" width="9.796875" style="25" customWidth="1"/>
    <col min="1281" max="1281" width="11.796875" style="25" customWidth="1"/>
    <col min="1282" max="1535" width="8.09765625" style="25"/>
    <col min="1536" max="1536" width="9.796875" style="25" customWidth="1"/>
    <col min="1537" max="1537" width="11.796875" style="25" customWidth="1"/>
    <col min="1538" max="1791" width="8.09765625" style="25"/>
    <col min="1792" max="1792" width="9.796875" style="25" customWidth="1"/>
    <col min="1793" max="1793" width="11.796875" style="25" customWidth="1"/>
    <col min="1794" max="2047" width="8.09765625" style="25"/>
    <col min="2048" max="2048" width="9.796875" style="25" customWidth="1"/>
    <col min="2049" max="2049" width="11.796875" style="25" customWidth="1"/>
    <col min="2050" max="2303" width="8.09765625" style="25"/>
    <col min="2304" max="2304" width="9.796875" style="25" customWidth="1"/>
    <col min="2305" max="2305" width="11.796875" style="25" customWidth="1"/>
    <col min="2306" max="2559" width="8.09765625" style="25"/>
    <col min="2560" max="2560" width="9.796875" style="25" customWidth="1"/>
    <col min="2561" max="2561" width="11.796875" style="25" customWidth="1"/>
    <col min="2562" max="2815" width="8.09765625" style="25"/>
    <col min="2816" max="2816" width="9.796875" style="25" customWidth="1"/>
    <col min="2817" max="2817" width="11.796875" style="25" customWidth="1"/>
    <col min="2818" max="3071" width="8.09765625" style="25"/>
    <col min="3072" max="3072" width="9.796875" style="25" customWidth="1"/>
    <col min="3073" max="3073" width="11.796875" style="25" customWidth="1"/>
    <col min="3074" max="3327" width="8.09765625" style="25"/>
    <col min="3328" max="3328" width="9.796875" style="25" customWidth="1"/>
    <col min="3329" max="3329" width="11.796875" style="25" customWidth="1"/>
    <col min="3330" max="3583" width="8.09765625" style="25"/>
    <col min="3584" max="3584" width="9.796875" style="25" customWidth="1"/>
    <col min="3585" max="3585" width="11.796875" style="25" customWidth="1"/>
    <col min="3586" max="3839" width="8.09765625" style="25"/>
    <col min="3840" max="3840" width="9.796875" style="25" customWidth="1"/>
    <col min="3841" max="3841" width="11.796875" style="25" customWidth="1"/>
    <col min="3842" max="4095" width="8.09765625" style="25"/>
    <col min="4096" max="4096" width="9.796875" style="25" customWidth="1"/>
    <col min="4097" max="4097" width="11.796875" style="25" customWidth="1"/>
    <col min="4098" max="4351" width="8.09765625" style="25"/>
    <col min="4352" max="4352" width="9.796875" style="25" customWidth="1"/>
    <col min="4353" max="4353" width="11.796875" style="25" customWidth="1"/>
    <col min="4354" max="4607" width="8.09765625" style="25"/>
    <col min="4608" max="4608" width="9.796875" style="25" customWidth="1"/>
    <col min="4609" max="4609" width="11.796875" style="25" customWidth="1"/>
    <col min="4610" max="4863" width="8.09765625" style="25"/>
    <col min="4864" max="4864" width="9.796875" style="25" customWidth="1"/>
    <col min="4865" max="4865" width="11.796875" style="25" customWidth="1"/>
    <col min="4866" max="5119" width="8.09765625" style="25"/>
    <col min="5120" max="5120" width="9.796875" style="25" customWidth="1"/>
    <col min="5121" max="5121" width="11.796875" style="25" customWidth="1"/>
    <col min="5122" max="5375" width="8.09765625" style="25"/>
    <col min="5376" max="5376" width="9.796875" style="25" customWidth="1"/>
    <col min="5377" max="5377" width="11.796875" style="25" customWidth="1"/>
    <col min="5378" max="5631" width="8.09765625" style="25"/>
    <col min="5632" max="5632" width="9.796875" style="25" customWidth="1"/>
    <col min="5633" max="5633" width="11.796875" style="25" customWidth="1"/>
    <col min="5634" max="5887" width="8.09765625" style="25"/>
    <col min="5888" max="5888" width="9.796875" style="25" customWidth="1"/>
    <col min="5889" max="5889" width="11.796875" style="25" customWidth="1"/>
    <col min="5890" max="6143" width="8.09765625" style="25"/>
    <col min="6144" max="6144" width="9.796875" style="25" customWidth="1"/>
    <col min="6145" max="6145" width="11.796875" style="25" customWidth="1"/>
    <col min="6146" max="6399" width="8.09765625" style="25"/>
    <col min="6400" max="6400" width="9.796875" style="25" customWidth="1"/>
    <col min="6401" max="6401" width="11.796875" style="25" customWidth="1"/>
    <col min="6402" max="6655" width="8.09765625" style="25"/>
    <col min="6656" max="6656" width="9.796875" style="25" customWidth="1"/>
    <col min="6657" max="6657" width="11.796875" style="25" customWidth="1"/>
    <col min="6658" max="6911" width="8.09765625" style="25"/>
    <col min="6912" max="6912" width="9.796875" style="25" customWidth="1"/>
    <col min="6913" max="6913" width="11.796875" style="25" customWidth="1"/>
    <col min="6914" max="7167" width="8.09765625" style="25"/>
    <col min="7168" max="7168" width="9.796875" style="25" customWidth="1"/>
    <col min="7169" max="7169" width="11.796875" style="25" customWidth="1"/>
    <col min="7170" max="7423" width="8.09765625" style="25"/>
    <col min="7424" max="7424" width="9.796875" style="25" customWidth="1"/>
    <col min="7425" max="7425" width="11.796875" style="25" customWidth="1"/>
    <col min="7426" max="7679" width="8.09765625" style="25"/>
    <col min="7680" max="7680" width="9.796875" style="25" customWidth="1"/>
    <col min="7681" max="7681" width="11.796875" style="25" customWidth="1"/>
    <col min="7682" max="7935" width="8.09765625" style="25"/>
    <col min="7936" max="7936" width="9.796875" style="25" customWidth="1"/>
    <col min="7937" max="7937" width="11.796875" style="25" customWidth="1"/>
    <col min="7938" max="8191" width="8.09765625" style="25"/>
    <col min="8192" max="8192" width="9.796875" style="25" customWidth="1"/>
    <col min="8193" max="8193" width="11.796875" style="25" customWidth="1"/>
    <col min="8194" max="8447" width="8.09765625" style="25"/>
    <col min="8448" max="8448" width="9.796875" style="25" customWidth="1"/>
    <col min="8449" max="8449" width="11.796875" style="25" customWidth="1"/>
    <col min="8450" max="8703" width="8.09765625" style="25"/>
    <col min="8704" max="8704" width="9.796875" style="25" customWidth="1"/>
    <col min="8705" max="8705" width="11.796875" style="25" customWidth="1"/>
    <col min="8706" max="8959" width="8.09765625" style="25"/>
    <col min="8960" max="8960" width="9.796875" style="25" customWidth="1"/>
    <col min="8961" max="8961" width="11.796875" style="25" customWidth="1"/>
    <col min="8962" max="9215" width="8.09765625" style="25"/>
    <col min="9216" max="9216" width="9.796875" style="25" customWidth="1"/>
    <col min="9217" max="9217" width="11.796875" style="25" customWidth="1"/>
    <col min="9218" max="9471" width="8.09765625" style="25"/>
    <col min="9472" max="9472" width="9.796875" style="25" customWidth="1"/>
    <col min="9473" max="9473" width="11.796875" style="25" customWidth="1"/>
    <col min="9474" max="9727" width="8.09765625" style="25"/>
    <col min="9728" max="9728" width="9.796875" style="25" customWidth="1"/>
    <col min="9729" max="9729" width="11.796875" style="25" customWidth="1"/>
    <col min="9730" max="9983" width="8.09765625" style="25"/>
    <col min="9984" max="9984" width="9.796875" style="25" customWidth="1"/>
    <col min="9985" max="9985" width="11.796875" style="25" customWidth="1"/>
    <col min="9986" max="10239" width="8.09765625" style="25"/>
    <col min="10240" max="10240" width="9.796875" style="25" customWidth="1"/>
    <col min="10241" max="10241" width="11.796875" style="25" customWidth="1"/>
    <col min="10242" max="10495" width="8.09765625" style="25"/>
    <col min="10496" max="10496" width="9.796875" style="25" customWidth="1"/>
    <col min="10497" max="10497" width="11.796875" style="25" customWidth="1"/>
    <col min="10498" max="10751" width="8.09765625" style="25"/>
    <col min="10752" max="10752" width="9.796875" style="25" customWidth="1"/>
    <col min="10753" max="10753" width="11.796875" style="25" customWidth="1"/>
    <col min="10754" max="11007" width="8.09765625" style="25"/>
    <col min="11008" max="11008" width="9.796875" style="25" customWidth="1"/>
    <col min="11009" max="11009" width="11.796875" style="25" customWidth="1"/>
    <col min="11010" max="11263" width="8.09765625" style="25"/>
    <col min="11264" max="11264" width="9.796875" style="25" customWidth="1"/>
    <col min="11265" max="11265" width="11.796875" style="25" customWidth="1"/>
    <col min="11266" max="11519" width="8.09765625" style="25"/>
    <col min="11520" max="11520" width="9.796875" style="25" customWidth="1"/>
    <col min="11521" max="11521" width="11.796875" style="25" customWidth="1"/>
    <col min="11522" max="11775" width="8.09765625" style="25"/>
    <col min="11776" max="11776" width="9.796875" style="25" customWidth="1"/>
    <col min="11777" max="11777" width="11.796875" style="25" customWidth="1"/>
    <col min="11778" max="12031" width="8.09765625" style="25"/>
    <col min="12032" max="12032" width="9.796875" style="25" customWidth="1"/>
    <col min="12033" max="12033" width="11.796875" style="25" customWidth="1"/>
    <col min="12034" max="12287" width="8.09765625" style="25"/>
    <col min="12288" max="12288" width="9.796875" style="25" customWidth="1"/>
    <col min="12289" max="12289" width="11.796875" style="25" customWidth="1"/>
    <col min="12290" max="12543" width="8.09765625" style="25"/>
    <col min="12544" max="12544" width="9.796875" style="25" customWidth="1"/>
    <col min="12545" max="12545" width="11.796875" style="25" customWidth="1"/>
    <col min="12546" max="12799" width="8.09765625" style="25"/>
    <col min="12800" max="12800" width="9.796875" style="25" customWidth="1"/>
    <col min="12801" max="12801" width="11.796875" style="25" customWidth="1"/>
    <col min="12802" max="13055" width="8.09765625" style="25"/>
    <col min="13056" max="13056" width="9.796875" style="25" customWidth="1"/>
    <col min="13057" max="13057" width="11.796875" style="25" customWidth="1"/>
    <col min="13058" max="13311" width="8.09765625" style="25"/>
    <col min="13312" max="13312" width="9.796875" style="25" customWidth="1"/>
    <col min="13313" max="13313" width="11.796875" style="25" customWidth="1"/>
    <col min="13314" max="13567" width="8.09765625" style="25"/>
    <col min="13568" max="13568" width="9.796875" style="25" customWidth="1"/>
    <col min="13569" max="13569" width="11.796875" style="25" customWidth="1"/>
    <col min="13570" max="13823" width="8.09765625" style="25"/>
    <col min="13824" max="13824" width="9.796875" style="25" customWidth="1"/>
    <col min="13825" max="13825" width="11.796875" style="25" customWidth="1"/>
    <col min="13826" max="14079" width="8.09765625" style="25"/>
    <col min="14080" max="14080" width="9.796875" style="25" customWidth="1"/>
    <col min="14081" max="14081" width="11.796875" style="25" customWidth="1"/>
    <col min="14082" max="14335" width="8.09765625" style="25"/>
    <col min="14336" max="14336" width="9.796875" style="25" customWidth="1"/>
    <col min="14337" max="14337" width="11.796875" style="25" customWidth="1"/>
    <col min="14338" max="14591" width="8.09765625" style="25"/>
    <col min="14592" max="14592" width="9.796875" style="25" customWidth="1"/>
    <col min="14593" max="14593" width="11.796875" style="25" customWidth="1"/>
    <col min="14594" max="14847" width="8.09765625" style="25"/>
    <col min="14848" max="14848" width="9.796875" style="25" customWidth="1"/>
    <col min="14849" max="14849" width="11.796875" style="25" customWidth="1"/>
    <col min="14850" max="15103" width="8.09765625" style="25"/>
    <col min="15104" max="15104" width="9.796875" style="25" customWidth="1"/>
    <col min="15105" max="15105" width="11.796875" style="25" customWidth="1"/>
    <col min="15106" max="15359" width="8.09765625" style="25"/>
    <col min="15360" max="15360" width="9.796875" style="25" customWidth="1"/>
    <col min="15361" max="15361" width="11.796875" style="25" customWidth="1"/>
    <col min="15362" max="15615" width="8.09765625" style="25"/>
    <col min="15616" max="15616" width="9.796875" style="25" customWidth="1"/>
    <col min="15617" max="15617" width="11.796875" style="25" customWidth="1"/>
    <col min="15618" max="15871" width="8.09765625" style="25"/>
    <col min="15872" max="15872" width="9.796875" style="25" customWidth="1"/>
    <col min="15873" max="15873" width="11.796875" style="25" customWidth="1"/>
    <col min="15874" max="16127" width="8.09765625" style="25"/>
    <col min="16128" max="16128" width="9.796875" style="25" customWidth="1"/>
    <col min="16129" max="16129" width="11.796875" style="25" customWidth="1"/>
    <col min="16130" max="16384" width="8.09765625" style="25"/>
  </cols>
  <sheetData>
    <row r="1" spans="1:1" ht="15" customHeight="1">
      <c r="A1" s="24" t="s">
        <v>35</v>
      </c>
    </row>
    <row r="2" spans="1:1" ht="15" customHeight="1">
      <c r="A2" s="26" t="s">
        <v>36</v>
      </c>
    </row>
    <row r="3" spans="1:1" ht="15" customHeight="1">
      <c r="A3" s="26" t="s">
        <v>37</v>
      </c>
    </row>
    <row r="4" spans="1:1" ht="15" customHeight="1">
      <c r="A4" s="26" t="s">
        <v>38</v>
      </c>
    </row>
    <row r="5" spans="1:1" ht="15" customHeight="1">
      <c r="A5" s="26" t="s">
        <v>39</v>
      </c>
    </row>
    <row r="6" spans="1:1" ht="15" customHeight="1">
      <c r="A6" s="26" t="s">
        <v>40</v>
      </c>
    </row>
    <row r="7" spans="1:1" ht="15" customHeight="1">
      <c r="A7" s="26" t="s">
        <v>41</v>
      </c>
    </row>
    <row r="8" spans="1:1" ht="15" customHeight="1">
      <c r="A8" s="26" t="s">
        <v>42</v>
      </c>
    </row>
    <row r="9" spans="1:1" ht="15" customHeight="1">
      <c r="A9" s="26" t="s">
        <v>43</v>
      </c>
    </row>
    <row r="10" spans="1:1" ht="15" customHeight="1">
      <c r="A10" s="26" t="s">
        <v>44</v>
      </c>
    </row>
    <row r="11" spans="1:1" ht="15" customHeight="1">
      <c r="A11" s="26" t="s">
        <v>45</v>
      </c>
    </row>
    <row r="12" spans="1:1" ht="15" customHeight="1">
      <c r="A12" s="26" t="s">
        <v>46</v>
      </c>
    </row>
    <row r="13" spans="1:1" ht="15" customHeight="1">
      <c r="A13" s="26" t="s">
        <v>47</v>
      </c>
    </row>
    <row r="14" spans="1:1" ht="15" customHeight="1">
      <c r="A14" s="26" t="s">
        <v>48</v>
      </c>
    </row>
    <row r="15" spans="1:1" ht="15" customHeight="1">
      <c r="A15" s="26" t="s">
        <v>49</v>
      </c>
    </row>
    <row r="16" spans="1:1" ht="15" customHeight="1">
      <c r="A16" s="26" t="s">
        <v>50</v>
      </c>
    </row>
    <row r="17" spans="1:1" ht="15" customHeight="1">
      <c r="A17" s="26" t="s">
        <v>51</v>
      </c>
    </row>
    <row r="18" spans="1:1" ht="15" customHeight="1">
      <c r="A18" s="26" t="s">
        <v>52</v>
      </c>
    </row>
    <row r="19" spans="1:1" ht="15" customHeight="1">
      <c r="A19" s="26" t="s">
        <v>53</v>
      </c>
    </row>
    <row r="20" spans="1:1" ht="15" customHeight="1">
      <c r="A20" s="26" t="s">
        <v>54</v>
      </c>
    </row>
    <row r="21" spans="1:1" ht="15" customHeight="1">
      <c r="A21" s="26" t="s">
        <v>55</v>
      </c>
    </row>
    <row r="22" spans="1:1" ht="15" customHeight="1">
      <c r="A22" s="26" t="s">
        <v>56</v>
      </c>
    </row>
    <row r="23" spans="1:1" ht="15" customHeight="1">
      <c r="A23" s="26" t="s">
        <v>57</v>
      </c>
    </row>
    <row r="24" spans="1:1" ht="15" customHeight="1">
      <c r="A24" s="26" t="s">
        <v>58</v>
      </c>
    </row>
    <row r="25" spans="1:1" ht="15" customHeight="1">
      <c r="A25" s="26" t="s">
        <v>59</v>
      </c>
    </row>
    <row r="26" spans="1:1" ht="15" customHeight="1">
      <c r="A26" s="26" t="s">
        <v>60</v>
      </c>
    </row>
    <row r="27" spans="1:1" ht="15" customHeight="1">
      <c r="A27" s="26" t="s">
        <v>61</v>
      </c>
    </row>
    <row r="28" spans="1:1" ht="15" customHeight="1">
      <c r="A28" s="26" t="s">
        <v>62</v>
      </c>
    </row>
    <row r="29" spans="1:1" ht="15" customHeight="1">
      <c r="A29" s="26" t="s">
        <v>63</v>
      </c>
    </row>
    <row r="30" spans="1:1" ht="15" customHeight="1">
      <c r="A30" s="26" t="s">
        <v>64</v>
      </c>
    </row>
    <row r="31" spans="1:1" ht="15" customHeight="1">
      <c r="A31" s="26" t="s">
        <v>65</v>
      </c>
    </row>
    <row r="32" spans="1:1" ht="15" customHeight="1">
      <c r="A32" s="26" t="s">
        <v>66</v>
      </c>
    </row>
    <row r="33" spans="1:1" ht="15" customHeight="1">
      <c r="A33" s="26" t="s">
        <v>67</v>
      </c>
    </row>
    <row r="34" spans="1:1" ht="15" customHeight="1">
      <c r="A34" s="26" t="s">
        <v>68</v>
      </c>
    </row>
    <row r="35" spans="1:1" ht="15" customHeight="1">
      <c r="A35" s="26" t="s">
        <v>69</v>
      </c>
    </row>
    <row r="36" spans="1:1" ht="15" customHeight="1">
      <c r="A36" s="26" t="s">
        <v>70</v>
      </c>
    </row>
    <row r="37" spans="1:1" ht="15" customHeight="1">
      <c r="A37" s="26" t="s">
        <v>71</v>
      </c>
    </row>
    <row r="38" spans="1:1" ht="15" customHeight="1">
      <c r="A38" s="26" t="s">
        <v>72</v>
      </c>
    </row>
    <row r="39" spans="1:1" ht="15" customHeight="1">
      <c r="A39" s="26" t="s">
        <v>73</v>
      </c>
    </row>
    <row r="40" spans="1:1" ht="15" customHeight="1">
      <c r="A40" s="26" t="s">
        <v>74</v>
      </c>
    </row>
    <row r="41" spans="1:1" ht="15" customHeight="1">
      <c r="A41" s="26" t="s">
        <v>75</v>
      </c>
    </row>
    <row r="42" spans="1:1" ht="15" customHeight="1">
      <c r="A42" s="26" t="s">
        <v>76</v>
      </c>
    </row>
    <row r="43" spans="1:1" ht="15" customHeight="1">
      <c r="A43" s="26" t="s">
        <v>77</v>
      </c>
    </row>
    <row r="44" spans="1:1" ht="15" customHeight="1">
      <c r="A44" s="26" t="s">
        <v>78</v>
      </c>
    </row>
    <row r="45" spans="1:1" ht="15" customHeight="1">
      <c r="A45" s="26" t="s">
        <v>79</v>
      </c>
    </row>
    <row r="46" spans="1:1" ht="15" customHeight="1">
      <c r="A46" s="26" t="s">
        <v>80</v>
      </c>
    </row>
    <row r="47" spans="1:1" ht="15" customHeight="1">
      <c r="A47" s="26" t="s">
        <v>81</v>
      </c>
    </row>
    <row r="48" spans="1:1" ht="15" customHeight="1">
      <c r="A48" s="26" t="s">
        <v>82</v>
      </c>
    </row>
    <row r="49" spans="1:1" ht="15" customHeight="1">
      <c r="A49" s="26" t="s">
        <v>83</v>
      </c>
    </row>
    <row r="50" spans="1:1" ht="15" customHeight="1">
      <c r="A50" s="26" t="s">
        <v>84</v>
      </c>
    </row>
    <row r="51" spans="1:1" ht="15" customHeight="1">
      <c r="A51" s="26" t="s">
        <v>85</v>
      </c>
    </row>
    <row r="52" spans="1:1" ht="15" customHeight="1">
      <c r="A52" s="26" t="s">
        <v>86</v>
      </c>
    </row>
    <row r="53" spans="1:1" ht="15" customHeight="1">
      <c r="A53" s="26" t="s">
        <v>87</v>
      </c>
    </row>
    <row r="54" spans="1:1" ht="15" customHeight="1">
      <c r="A54" s="26" t="s">
        <v>88</v>
      </c>
    </row>
  </sheetData>
  <phoneticPr fontId="2"/>
  <pageMargins left="0.56000000000000005" right="0.55000000000000004" top="0.2" bottom="0.23" header="0.22" footer="0.23"/>
  <pageSetup paperSize="9" orientation="portrait" horizontalDpi="300" verticalDpi="0" r:id="rId1"/>
  <headerFooter alignWithMargins="0">
    <oddFooter>&amp;C
&amp;R&amp;A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変更履歴</vt:lpstr>
      <vt:lpstr>【様式00】応募予定書</vt:lpstr>
      <vt:lpstr>【様式01】応募申請書 </vt:lpstr>
      <vt:lpstr>【様式01】応募申請書_記載例</vt:lpstr>
      <vt:lpstr>【様式02】建物一覧表（R６）</vt:lpstr>
      <vt:lpstr>【様式03】建物一覧表（R５）</vt:lpstr>
      <vt:lpstr>【様式04】定性評価用シート</vt:lpstr>
      <vt:lpstr>リスト</vt:lpstr>
      <vt:lpstr>【様式04】定性評価用シート!Print_Area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2024-06-17T08:43:26Z</cp:lastPrinted>
  <dcterms:created xsi:type="dcterms:W3CDTF">2023-07-20T12:02:05Z</dcterms:created>
  <dcterms:modified xsi:type="dcterms:W3CDTF">2024-09-30T00:02:45Z</dcterms:modified>
</cp:coreProperties>
</file>