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12\b22排出量規制係\09 様式・記入要領\01 様式・記入要領（HP公表版）\09 事業所区域変更申請書\R3用\　区域変更申請書、確認書\"/>
    </mc:Choice>
  </mc:AlternateContent>
  <bookViews>
    <workbookView xWindow="0" yWindow="12" windowWidth="15348" windowHeight="4632" tabRatio="699"/>
  </bookViews>
  <sheets>
    <sheet name="その1" sheetId="14" r:id="rId1"/>
    <sheet name="その1-2" sheetId="74" r:id="rId2"/>
    <sheet name="その2" sheetId="30" r:id="rId3"/>
  </sheets>
  <definedNames>
    <definedName name="A_農業_林業" localSheetId="1">'その1-2'!#REF!</definedName>
    <definedName name="A_農業_林業">その1!$AV$11:$AV$12</definedName>
    <definedName name="B_漁業" localSheetId="1">'その1-2'!#REF!</definedName>
    <definedName name="B_漁業">その1!$AV$13:$AV$14</definedName>
    <definedName name="C_鉱業_採石業_砂利採取業" localSheetId="1">'その1-2'!#REF!</definedName>
    <definedName name="C_鉱業_採石業_砂利採取業">その1!$AV$15</definedName>
    <definedName name="D_建設業" localSheetId="1">'その1-2'!#REF!</definedName>
    <definedName name="D_建設業">その1!$AV$16:$AV$18</definedName>
    <definedName name="E_製造業" localSheetId="1">'その1-2'!#REF!</definedName>
    <definedName name="E_製造業">その1!$AV$19:$AV$42</definedName>
    <definedName name="F_電気_ガス_熱供給_水道業" localSheetId="1">'その1-2'!#REF!</definedName>
    <definedName name="F_電気_ガス_熱供給_水道業">その1!$AV$43:$AV$46</definedName>
    <definedName name="G_情報通信業" localSheetId="1">'その1-2'!#REF!</definedName>
    <definedName name="G_情報通信業">その1!$AV$47:$AV$51</definedName>
    <definedName name="H_運輸業_郵便業" localSheetId="1">'その1-2'!#REF!</definedName>
    <definedName name="H_運輸業_郵便業">その1!$AV$52:$AV$59</definedName>
    <definedName name="I_卸売業_小売業" localSheetId="1">'その1-2'!#REF!</definedName>
    <definedName name="I_卸売業_小売業">その1!$AV$60:$AV$71</definedName>
    <definedName name="J_金融業_保険業" localSheetId="1">'その1-2'!#REF!</definedName>
    <definedName name="J_金融業_保険業">その1!$AV$72:$AV$77</definedName>
    <definedName name="K_不動産業_物品賃貸業" localSheetId="1">'その1-2'!#REF!</definedName>
    <definedName name="K_不動産業_物品賃貸業">その1!$AV$78:$AV$80</definedName>
    <definedName name="L_学術研究_専門_技術サービス業" localSheetId="1">'その1-2'!#REF!</definedName>
    <definedName name="L_学術研究_専門_技術サービス業">その1!$AV$81:$AV$84</definedName>
    <definedName name="M_宿泊業_飲食サービス業" localSheetId="1">'その1-2'!#REF!</definedName>
    <definedName name="M_宿泊業_飲食サービス業">その1!$AV$85:$AV$87</definedName>
    <definedName name="N_生活関連サービス業_娯楽業" localSheetId="1">'その1-2'!#REF!</definedName>
    <definedName name="N_生活関連サービス業_娯楽業">その1!$AV$88:$AV$90</definedName>
    <definedName name="O_教育_学習支援業" localSheetId="1">'その1-2'!#REF!</definedName>
    <definedName name="O_教育_学習支援業">その1!$AV$91:$AV$92</definedName>
    <definedName name="P_医療_福祉" localSheetId="1">'その1-2'!#REF!</definedName>
    <definedName name="P_医療_福祉">その1!$AV$93:$AV$95</definedName>
    <definedName name="_xlnm.Print_Area" localSheetId="0">その1!$C$4:$AQ$41</definedName>
    <definedName name="_xlnm.Print_Area" localSheetId="1">'その1-2'!$C$4:$AQ$39</definedName>
    <definedName name="_xlnm.Print_Area" localSheetId="2">その2!$B$3:$AP$23</definedName>
    <definedName name="_xlnm.Print_Titles" localSheetId="1">'その1-2'!$4:$9</definedName>
    <definedName name="Q_複合サービス事業" localSheetId="1">'その1-2'!#REF!</definedName>
    <definedName name="Q_複合サービス事業">その1!$AV$96:$AV$97</definedName>
    <definedName name="R_サービス業...他に分類されないもの" localSheetId="1">'その1-2'!#REF!</definedName>
    <definedName name="R_サービス業...他に分類されないもの">その1!$AV$98:$AV$106</definedName>
    <definedName name="S_公務...他に分類されるものを除く" localSheetId="1">'その1-2'!#REF!</definedName>
    <definedName name="S_公務...他に分類されるものを除く">その1!$AV$107:$AV$108</definedName>
    <definedName name="T_分類不能の産業" localSheetId="1">'その1-2'!#REF!</definedName>
    <definedName name="T_分類不能の産業">その1!$AV$109</definedName>
  </definedNames>
  <calcPr calcId="162913"/>
</workbook>
</file>

<file path=xl/calcChain.xml><?xml version="1.0" encoding="utf-8"?>
<calcChain xmlns="http://schemas.openxmlformats.org/spreadsheetml/2006/main">
  <c r="AC27" i="14" l="1"/>
  <c r="P25" i="14"/>
  <c r="P24" i="14" s="1"/>
</calcChain>
</file>

<file path=xl/sharedStrings.xml><?xml version="1.0" encoding="utf-8"?>
<sst xmlns="http://schemas.openxmlformats.org/spreadsheetml/2006/main" count="233" uniqueCount="198">
  <si>
    <t xml:space="preserve">職別工事業(設備工事業を除く) </t>
    <phoneticPr fontId="1"/>
  </si>
  <si>
    <t>設備工事業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</si>
  <si>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</si>
  <si>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</si>
  <si>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</si>
  <si>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木材・木製品製造業（家具を除く）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</si>
  <si>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</si>
  <si>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</si>
  <si>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</si>
  <si>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 xml:space="preserve">化学工業 
</t>
    <phoneticPr fontId="1"/>
  </si>
  <si>
    <t>石油製品・石炭製品製造業</t>
    <phoneticPr fontId="1"/>
  </si>
  <si>
    <t>プラスチック製品製造業（別掲を除く）</t>
    <phoneticPr fontId="1"/>
  </si>
  <si>
    <t xml:space="preserve">ゴム製品製造業 
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</si>
  <si>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</si>
  <si>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</si>
  <si>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</si>
  <si>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</si>
  <si>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</si>
  <si>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 xml:space="preserve">はん用機械器具製造業 </t>
    <phoneticPr fontId="1"/>
  </si>
  <si>
    <t>生産用機械器具製造業</t>
    <phoneticPr fontId="1"/>
  </si>
  <si>
    <t>業務用機械器具製造業</t>
    <phoneticPr fontId="1"/>
  </si>
  <si>
    <t xml:space="preserve">電子部品・デバイス・電子回路製造業 </t>
    <phoneticPr fontId="1"/>
  </si>
  <si>
    <t xml:space="preserve">電気機械器具製造業 
</t>
    <phoneticPr fontId="1"/>
  </si>
  <si>
    <t>情報通信機械器具製造業</t>
    <phoneticPr fontId="1"/>
  </si>
  <si>
    <t>輸送用機械器具製造業</t>
    <phoneticPr fontId="1"/>
  </si>
  <si>
    <t>その他の製造業</t>
    <phoneticPr fontId="1"/>
  </si>
  <si>
    <t>電気業</t>
    <phoneticPr fontId="1"/>
  </si>
  <si>
    <t>ガス業</t>
    <phoneticPr fontId="1"/>
  </si>
  <si>
    <t>熱供給業</t>
    <phoneticPr fontId="1"/>
  </si>
  <si>
    <t>水道業</t>
    <phoneticPr fontId="1"/>
  </si>
  <si>
    <t>通信業</t>
    <phoneticPr fontId="1"/>
  </si>
  <si>
    <t>放送業</t>
    <phoneticPr fontId="1"/>
  </si>
  <si>
    <t>情報サービス業</t>
    <phoneticPr fontId="1"/>
  </si>
  <si>
    <t>インターネット附随サービス業</t>
    <phoneticPr fontId="1"/>
  </si>
  <si>
    <t>映像・音声・文字情報制作業</t>
    <phoneticPr fontId="1"/>
  </si>
  <si>
    <t>鉄道業</t>
    <phoneticPr fontId="1"/>
  </si>
  <si>
    <t>道路旅客運送業</t>
    <phoneticPr fontId="1"/>
  </si>
  <si>
    <t>道路貨物運送業</t>
    <phoneticPr fontId="1"/>
  </si>
  <si>
    <t>水運業</t>
    <phoneticPr fontId="1"/>
  </si>
  <si>
    <t>航空運輸業</t>
    <phoneticPr fontId="1"/>
  </si>
  <si>
    <t>倉庫業</t>
    <phoneticPr fontId="1"/>
  </si>
  <si>
    <t>運輸に附帯するサービス業</t>
    <phoneticPr fontId="1"/>
  </si>
  <si>
    <t>郵便業（信書便事業を含む）</t>
    <phoneticPr fontId="1"/>
  </si>
  <si>
    <t xml:space="preserve">各種商品卸売業 
</t>
    <phoneticPr fontId="1"/>
  </si>
  <si>
    <t>繊維・衣服等卸売業</t>
    <phoneticPr fontId="1"/>
  </si>
  <si>
    <t xml:space="preserve">飲食料品卸売業 </t>
    <phoneticPr fontId="1"/>
  </si>
  <si>
    <t>建築材料，鉱物・金属材料等卸売業</t>
    <phoneticPr fontId="1"/>
  </si>
  <si>
    <t>機械器具卸売業</t>
    <phoneticPr fontId="1"/>
  </si>
  <si>
    <t>その他の卸売業</t>
    <phoneticPr fontId="1"/>
  </si>
  <si>
    <t>各種商品小売業</t>
    <phoneticPr fontId="1"/>
  </si>
  <si>
    <t>織物・衣服・身の回り品小売業</t>
    <phoneticPr fontId="1"/>
  </si>
  <si>
    <t>飲食料品小売業</t>
    <phoneticPr fontId="1"/>
  </si>
  <si>
    <t>機械器具小売業</t>
    <phoneticPr fontId="1"/>
  </si>
  <si>
    <t xml:space="preserve">その他の小売業 </t>
    <phoneticPr fontId="1"/>
  </si>
  <si>
    <t>無店舗小売業</t>
    <phoneticPr fontId="1"/>
  </si>
  <si>
    <t>銀行業</t>
    <phoneticPr fontId="1"/>
  </si>
  <si>
    <t>協同組織金融業</t>
    <phoneticPr fontId="1"/>
  </si>
  <si>
    <t>貸金業，クレジットカード業等非預金信用機関</t>
    <phoneticPr fontId="1"/>
  </si>
  <si>
    <t>金融商品取引業，商品先物取引業</t>
    <phoneticPr fontId="1"/>
  </si>
  <si>
    <t>補助的金融業等</t>
    <phoneticPr fontId="1"/>
  </si>
  <si>
    <t>保険業（保険媒介代理業，保険サービス業を含む）</t>
    <phoneticPr fontId="1"/>
  </si>
  <si>
    <t>不動産取引業</t>
    <phoneticPr fontId="1"/>
  </si>
  <si>
    <t>不動産賃貸業・管理業</t>
    <phoneticPr fontId="1"/>
  </si>
  <si>
    <t>物品賃貸業</t>
    <phoneticPr fontId="1"/>
  </si>
  <si>
    <t>学術・開発研究機関</t>
    <phoneticPr fontId="1"/>
  </si>
  <si>
    <t>専門サービス業（他に分類されないもの）</t>
    <phoneticPr fontId="1"/>
  </si>
  <si>
    <t xml:space="preserve">広告業 
</t>
    <phoneticPr fontId="1"/>
  </si>
  <si>
    <t xml:space="preserve">技術サービス業（他に分類されないもの） 
</t>
    <phoneticPr fontId="1"/>
  </si>
  <si>
    <t xml:space="preserve">宿泊業 
</t>
    <phoneticPr fontId="1"/>
  </si>
  <si>
    <t>飲食店</t>
    <phoneticPr fontId="1"/>
  </si>
  <si>
    <t>持ち帰り・配達飲食サービス業</t>
    <phoneticPr fontId="1"/>
  </si>
  <si>
    <t>洗濯・理容・美容・浴場業</t>
    <phoneticPr fontId="1"/>
  </si>
  <si>
    <t>その他の生活関連サービス業</t>
    <phoneticPr fontId="1"/>
  </si>
  <si>
    <t>娯楽業</t>
    <phoneticPr fontId="1"/>
  </si>
  <si>
    <t>学校教育</t>
    <phoneticPr fontId="1"/>
  </si>
  <si>
    <t>その他の教育，学習支援業</t>
    <phoneticPr fontId="1"/>
  </si>
  <si>
    <t>医療業</t>
    <phoneticPr fontId="1"/>
  </si>
  <si>
    <t>保健衛生</t>
    <phoneticPr fontId="1"/>
  </si>
  <si>
    <t xml:space="preserve">社会保険・社会福祉・介護事業 </t>
    <phoneticPr fontId="1"/>
  </si>
  <si>
    <t>郵便局</t>
    <phoneticPr fontId="1"/>
  </si>
  <si>
    <t xml:space="preserve">協同組合（他に分類されないもの） </t>
    <phoneticPr fontId="1"/>
  </si>
  <si>
    <t>廃棄物処理業</t>
    <phoneticPr fontId="1"/>
  </si>
  <si>
    <t>自動車整備業</t>
    <phoneticPr fontId="1"/>
  </si>
  <si>
    <t xml:space="preserve">機械等修理業（別掲を除く） </t>
    <phoneticPr fontId="1"/>
  </si>
  <si>
    <t xml:space="preserve">職業紹介・労働者派遣業 </t>
    <phoneticPr fontId="1"/>
  </si>
  <si>
    <t>その他の事業サービス業</t>
    <phoneticPr fontId="1"/>
  </si>
  <si>
    <t>政治・経済・文化団体</t>
    <phoneticPr fontId="1"/>
  </si>
  <si>
    <t>宗教</t>
    <phoneticPr fontId="1"/>
  </si>
  <si>
    <t>その他のサービス業</t>
    <phoneticPr fontId="1"/>
  </si>
  <si>
    <t xml:space="preserve">外国公務 
</t>
    <phoneticPr fontId="1"/>
  </si>
  <si>
    <t xml:space="preserve">国家公務 </t>
    <phoneticPr fontId="1"/>
  </si>
  <si>
    <t>地方公務</t>
    <phoneticPr fontId="1"/>
  </si>
  <si>
    <t>分類不能の産業</t>
    <phoneticPr fontId="1"/>
  </si>
  <si>
    <t>A</t>
    <phoneticPr fontId="1"/>
  </si>
  <si>
    <t>B_漁業</t>
    <phoneticPr fontId="1"/>
  </si>
  <si>
    <t>B</t>
    <phoneticPr fontId="1"/>
  </si>
  <si>
    <t>C_鉱業_採石業_砂利採取業</t>
    <phoneticPr fontId="1"/>
  </si>
  <si>
    <t>C</t>
    <phoneticPr fontId="1"/>
  </si>
  <si>
    <t>D_建設業</t>
    <phoneticPr fontId="1"/>
  </si>
  <si>
    <t>D</t>
    <phoneticPr fontId="1"/>
  </si>
  <si>
    <t>E_製造業</t>
    <phoneticPr fontId="1"/>
  </si>
  <si>
    <t>E</t>
    <phoneticPr fontId="1"/>
  </si>
  <si>
    <t>F_電気_ガス_熱供給_水道業</t>
    <phoneticPr fontId="1"/>
  </si>
  <si>
    <t>F</t>
    <phoneticPr fontId="1"/>
  </si>
  <si>
    <t>G_情報通信業</t>
    <phoneticPr fontId="1"/>
  </si>
  <si>
    <t>G</t>
    <phoneticPr fontId="1"/>
  </si>
  <si>
    <t>H_運輸業_郵便業</t>
    <phoneticPr fontId="1"/>
  </si>
  <si>
    <t>H</t>
    <phoneticPr fontId="1"/>
  </si>
  <si>
    <t>I_卸売業_小売業</t>
    <phoneticPr fontId="1"/>
  </si>
  <si>
    <t>I</t>
    <phoneticPr fontId="1"/>
  </si>
  <si>
    <t>J_金融業_保険業</t>
    <phoneticPr fontId="1"/>
  </si>
  <si>
    <t>J</t>
    <phoneticPr fontId="1"/>
  </si>
  <si>
    <t>K_不動産業_物品賃貸業</t>
    <phoneticPr fontId="1"/>
  </si>
  <si>
    <t>K</t>
    <phoneticPr fontId="1"/>
  </si>
  <si>
    <t>L_学術研究_専門_技術サービス業</t>
    <phoneticPr fontId="1"/>
  </si>
  <si>
    <t>L</t>
    <phoneticPr fontId="1"/>
  </si>
  <si>
    <t>M_宿泊業_飲食サービス業</t>
    <phoneticPr fontId="1"/>
  </si>
  <si>
    <t>M</t>
    <phoneticPr fontId="1"/>
  </si>
  <si>
    <t>N_生活関連サービス業_娯楽業</t>
    <phoneticPr fontId="1"/>
  </si>
  <si>
    <t>N</t>
    <phoneticPr fontId="1"/>
  </si>
  <si>
    <t>O_教育_学習支援業</t>
    <phoneticPr fontId="1"/>
  </si>
  <si>
    <t>O</t>
    <phoneticPr fontId="1"/>
  </si>
  <si>
    <t>P_医療_福祉</t>
    <phoneticPr fontId="1"/>
  </si>
  <si>
    <t>P</t>
    <phoneticPr fontId="1"/>
  </si>
  <si>
    <t>Q_複合サービス事業</t>
    <phoneticPr fontId="1"/>
  </si>
  <si>
    <t>Q</t>
    <phoneticPr fontId="1"/>
  </si>
  <si>
    <t>R</t>
    <phoneticPr fontId="1"/>
  </si>
  <si>
    <t>S</t>
    <phoneticPr fontId="1"/>
  </si>
  <si>
    <t>T_分類不能の産業</t>
    <phoneticPr fontId="1"/>
  </si>
  <si>
    <t>T</t>
    <phoneticPr fontId="1"/>
  </si>
  <si>
    <t>R_サービス業...他に分類されないもの</t>
    <phoneticPr fontId="1"/>
  </si>
  <si>
    <t>S_公務...他に分類されるものを除く</t>
    <phoneticPr fontId="1"/>
  </si>
  <si>
    <t>用途別内訳</t>
    <rPh sb="0" eb="2">
      <t>ヨウト</t>
    </rPh>
    <rPh sb="2" eb="3">
      <t>ベツ</t>
    </rPh>
    <rPh sb="3" eb="5">
      <t>ウチワケ</t>
    </rPh>
    <phoneticPr fontId="1"/>
  </si>
  <si>
    <t>１　所有事業者等の概要</t>
    <rPh sb="2" eb="4">
      <t>ショユウ</t>
    </rPh>
    <rPh sb="4" eb="7">
      <t>ジギョウシャ</t>
    </rPh>
    <rPh sb="9" eb="11">
      <t>ガイヨウ</t>
    </rPh>
    <phoneticPr fontId="1"/>
  </si>
  <si>
    <t>原油換算エネルギー使用量</t>
    <rPh sb="0" eb="2">
      <t>ゲンユ</t>
    </rPh>
    <rPh sb="2" eb="4">
      <t>カンサン</t>
    </rPh>
    <rPh sb="9" eb="11">
      <t>シヨウ</t>
    </rPh>
    <rPh sb="11" eb="12">
      <t>リョウ</t>
    </rPh>
    <phoneticPr fontId="1"/>
  </si>
  <si>
    <t>特定温室効果ガス年度排出量</t>
    <rPh sb="0" eb="2">
      <t>トクテイ</t>
    </rPh>
    <rPh sb="2" eb="4">
      <t>オンシツ</t>
    </rPh>
    <rPh sb="4" eb="6">
      <t>コウカ</t>
    </rPh>
    <rPh sb="8" eb="10">
      <t>ネンド</t>
    </rPh>
    <rPh sb="10" eb="13">
      <t>ハイシュツリョウ</t>
    </rPh>
    <phoneticPr fontId="1"/>
  </si>
  <si>
    <t>△別紙（</t>
    <rPh sb="1" eb="3">
      <t>ベッシ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</si>
  <si>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</si>
  <si>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</si>
  <si>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</si>
  <si>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氏名（法人にあっては名称）</t>
    <rPh sb="0" eb="2">
      <t>シメイ</t>
    </rPh>
    <rPh sb="3" eb="5">
      <t>ホウジン</t>
    </rPh>
    <rPh sb="10" eb="12">
      <t>メイショウ</t>
    </rPh>
    <phoneticPr fontId="1"/>
  </si>
  <si>
    <t>業種等</t>
    <rPh sb="0" eb="2">
      <t>ギョウシュ</t>
    </rPh>
    <rPh sb="2" eb="3">
      <t>トウ</t>
    </rPh>
    <phoneticPr fontId="1"/>
  </si>
  <si>
    <t>事業所
の種類</t>
    <rPh sb="0" eb="3">
      <t>ジギョウショ</t>
    </rPh>
    <rPh sb="5" eb="7">
      <t>シュルイ</t>
    </rPh>
    <phoneticPr fontId="1"/>
  </si>
  <si>
    <t>事業の
業　種</t>
    <rPh sb="0" eb="2">
      <t>ジギョウ</t>
    </rPh>
    <rPh sb="4" eb="5">
      <t>ギョウ</t>
    </rPh>
    <rPh sb="6" eb="7">
      <t>タネ</t>
    </rPh>
    <phoneticPr fontId="1"/>
  </si>
  <si>
    <t>前年度末</t>
    <rPh sb="0" eb="3">
      <t>ゼンネンド</t>
    </rPh>
    <rPh sb="3" eb="4">
      <t>マツ</t>
    </rPh>
    <phoneticPr fontId="1"/>
  </si>
  <si>
    <t>その２</t>
    <phoneticPr fontId="1"/>
  </si>
  <si>
    <t xml:space="preserve"> (2)　事業所の概要</t>
    <rPh sb="5" eb="8">
      <t>ジギョウショ</t>
    </rPh>
    <rPh sb="9" eb="11">
      <t>ガイヨウ</t>
    </rPh>
    <phoneticPr fontId="1"/>
  </si>
  <si>
    <t>㎡</t>
    <phoneticPr fontId="1"/>
  </si>
  <si>
    <t>㎡</t>
    <phoneticPr fontId="1"/>
  </si>
  <si>
    <t>）のとおり</t>
    <phoneticPr fontId="1"/>
  </si>
  <si>
    <t>ｔ(二酸化炭素換算)</t>
    <rPh sb="2" eb="5">
      <t>ニサンカ</t>
    </rPh>
    <rPh sb="5" eb="7">
      <t>タンソ</t>
    </rPh>
    <rPh sb="7" eb="9">
      <t>カンサン</t>
    </rPh>
    <phoneticPr fontId="1"/>
  </si>
  <si>
    <t>事業所の名称</t>
    <phoneticPr fontId="1"/>
  </si>
  <si>
    <t>事業所の所在地</t>
    <phoneticPr fontId="1"/>
  </si>
  <si>
    <t>事業の概要</t>
    <phoneticPr fontId="1"/>
  </si>
  <si>
    <t>敷地面積</t>
    <phoneticPr fontId="1"/>
  </si>
  <si>
    <t>産業分類名</t>
    <phoneticPr fontId="1"/>
  </si>
  <si>
    <t>主たる用途</t>
    <phoneticPr fontId="1"/>
  </si>
  <si>
    <t>工場その他上記以外</t>
    <phoneticPr fontId="1"/>
  </si>
  <si>
    <t>情報通信</t>
    <phoneticPr fontId="1"/>
  </si>
  <si>
    <t>事務所</t>
    <phoneticPr fontId="1"/>
  </si>
  <si>
    <t>放送局</t>
    <phoneticPr fontId="1"/>
  </si>
  <si>
    <t>商業</t>
    <phoneticPr fontId="1"/>
  </si>
  <si>
    <t>宿泊</t>
    <phoneticPr fontId="1"/>
  </si>
  <si>
    <t>教育</t>
    <phoneticPr fontId="1"/>
  </si>
  <si>
    <t>医療</t>
    <phoneticPr fontId="1"/>
  </si>
  <si>
    <t>文化</t>
    <phoneticPr fontId="1"/>
  </si>
  <si>
    <t>物流</t>
    <phoneticPr fontId="1"/>
  </si>
  <si>
    <t>駐車場</t>
    <phoneticPr fontId="1"/>
  </si>
  <si>
    <r>
      <t xml:space="preserve">建物の延べ面積
</t>
    </r>
    <r>
      <rPr>
        <sz val="8"/>
        <rFont val="ＭＳ 明朝"/>
        <family val="1"/>
        <charset val="128"/>
      </rPr>
      <t>（熱供給事業所にあっては熱供給先面積）</t>
    </r>
    <phoneticPr fontId="1"/>
  </si>
  <si>
    <t>kL</t>
    <phoneticPr fontId="1"/>
  </si>
  <si>
    <t xml:space="preserve"> (1)　所有事業者又は温室効果ガス排出責任者の氏名</t>
    <rPh sb="5" eb="7">
      <t>ショユウ</t>
    </rPh>
    <rPh sb="7" eb="10">
      <t>ジギョウシャ</t>
    </rPh>
    <rPh sb="10" eb="11">
      <t>マタ</t>
    </rPh>
    <rPh sb="12" eb="14">
      <t>オンシツ</t>
    </rPh>
    <rPh sb="14" eb="16">
      <t>コウカ</t>
    </rPh>
    <rPh sb="18" eb="20">
      <t>ハイシュツ</t>
    </rPh>
    <rPh sb="20" eb="23">
      <t>セキニンシャ</t>
    </rPh>
    <rPh sb="24" eb="26">
      <t>シメイ</t>
    </rPh>
    <phoneticPr fontId="1"/>
  </si>
  <si>
    <t>所　有　事　業　者　又　は
温室効果ガス排出責任者の別</t>
    <phoneticPr fontId="1"/>
  </si>
  <si>
    <t>農業</t>
  </si>
  <si>
    <t>A_農業_林業</t>
    <rPh sb="2" eb="4">
      <t>ノウギョウ</t>
    </rPh>
    <rPh sb="5" eb="7">
      <t>リンギョウ</t>
    </rPh>
    <phoneticPr fontId="1"/>
  </si>
  <si>
    <t>林業</t>
    <phoneticPr fontId="1"/>
  </si>
  <si>
    <t>漁業</t>
    <phoneticPr fontId="1"/>
  </si>
  <si>
    <t>水産養殖業</t>
    <phoneticPr fontId="1"/>
  </si>
  <si>
    <t>鉱業，採石業，砂利採取業</t>
    <phoneticPr fontId="1"/>
  </si>
  <si>
    <t>総合工事業</t>
    <phoneticPr fontId="1"/>
  </si>
  <si>
    <t>所有事業者</t>
    <rPh sb="0" eb="2">
      <t>ショユウ</t>
    </rPh>
    <rPh sb="2" eb="5">
      <t>ジギョウシャ</t>
    </rPh>
    <phoneticPr fontId="1"/>
  </si>
  <si>
    <t>温室効果ガス排出責任者</t>
    <rPh sb="0" eb="2">
      <t>オンシツ</t>
    </rPh>
    <rPh sb="2" eb="4">
      <t>コウカ</t>
    </rPh>
    <rPh sb="6" eb="8">
      <t>ハイシュツ</t>
    </rPh>
    <rPh sb="8" eb="11">
      <t>セキニンシャ</t>
    </rPh>
    <phoneticPr fontId="1"/>
  </si>
  <si>
    <t>所　有　事　業　者　又　は
温室効果ガス排出責任者の別</t>
    <phoneticPr fontId="1"/>
  </si>
  <si>
    <t xml:space="preserve"> (1-2)　所有事業者又は温室効果ガス排出責任者の氏名</t>
    <rPh sb="7" eb="9">
      <t>ショユウ</t>
    </rPh>
    <rPh sb="9" eb="12">
      <t>ジギョウシャ</t>
    </rPh>
    <rPh sb="12" eb="13">
      <t>マタ</t>
    </rPh>
    <rPh sb="14" eb="16">
      <t>オンシツ</t>
    </rPh>
    <rPh sb="16" eb="18">
      <t>コウカ</t>
    </rPh>
    <rPh sb="20" eb="22">
      <t>ハイシュツ</t>
    </rPh>
    <rPh sb="22" eb="25">
      <t>セキニンシャ</t>
    </rPh>
    <rPh sb="26" eb="28">
      <t>シメイ</t>
    </rPh>
    <phoneticPr fontId="1"/>
  </si>
  <si>
    <t>２　事業所区域の変更事由</t>
    <rPh sb="2" eb="5">
      <t>ジギョウショ</t>
    </rPh>
    <rPh sb="5" eb="7">
      <t>クイキ</t>
    </rPh>
    <rPh sb="8" eb="10">
      <t>ヘンコウ</t>
    </rPh>
    <rPh sb="10" eb="12">
      <t>ジユウ</t>
    </rPh>
    <phoneticPr fontId="1"/>
  </si>
  <si>
    <t>変更事由の
発生年月日</t>
    <rPh sb="0" eb="2">
      <t>ヘンコウ</t>
    </rPh>
    <rPh sb="2" eb="4">
      <t>ジユウ</t>
    </rPh>
    <rPh sb="6" eb="8">
      <t>ハッセイ</t>
    </rPh>
    <rPh sb="8" eb="11">
      <t>ネンガッピ</t>
    </rPh>
    <phoneticPr fontId="1"/>
  </si>
  <si>
    <t>３　事業所区域の図示</t>
    <rPh sb="2" eb="5">
      <t>ジギョウショ</t>
    </rPh>
    <rPh sb="5" eb="7">
      <t>クイキ</t>
    </rPh>
    <rPh sb="8" eb="10">
      <t>ズシ</t>
    </rPh>
    <phoneticPr fontId="1"/>
  </si>
  <si>
    <t>５　添付する書類</t>
    <rPh sb="2" eb="4">
      <t>テンプ</t>
    </rPh>
    <rPh sb="6" eb="8">
      <t>ショルイ</t>
    </rPh>
    <phoneticPr fontId="1"/>
  </si>
  <si>
    <t>第１号様式の２　その１</t>
    <phoneticPr fontId="1"/>
  </si>
  <si>
    <t>その１－２</t>
    <phoneticPr fontId="1"/>
  </si>
  <si>
    <t>事業所区域変更確認書</t>
    <rPh sb="0" eb="2">
      <t>ジギョウ</t>
    </rPh>
    <rPh sb="2" eb="3">
      <t>ショ</t>
    </rPh>
    <rPh sb="3" eb="5">
      <t>クイキ</t>
    </rPh>
    <rPh sb="5" eb="7">
      <t>ヘンコウ</t>
    </rPh>
    <rPh sb="7" eb="10">
      <t>カクニンショ</t>
    </rPh>
    <phoneticPr fontId="1"/>
  </si>
  <si>
    <t>分類番号</t>
    <rPh sb="2" eb="4">
      <t>バンゴウ</t>
    </rPh>
    <phoneticPr fontId="1"/>
  </si>
  <si>
    <t>事業所区域変更確認書</t>
    <rPh sb="0" eb="3">
      <t>ジギョウショ</t>
    </rPh>
    <rPh sb="3" eb="5">
      <t>クイキ</t>
    </rPh>
    <rPh sb="5" eb="7">
      <t>ヘンコウ</t>
    </rPh>
    <rPh sb="7" eb="10">
      <t>カクニンショ</t>
    </rPh>
    <phoneticPr fontId="1"/>
  </si>
  <si>
    <t>４　前年度の温室効果ガスの排出の状況（原油換算エネルギー使用量及び特定温室効果ガス年度排出量）</t>
    <rPh sb="2" eb="5">
      <t>ゼンネンド</t>
    </rPh>
    <rPh sb="6" eb="8">
      <t>オンシツ</t>
    </rPh>
    <rPh sb="8" eb="10">
      <t>コウカ</t>
    </rPh>
    <rPh sb="13" eb="15">
      <t>ハイシュツ</t>
    </rPh>
    <rPh sb="16" eb="18">
      <t>ジョウキョウ</t>
    </rPh>
    <rPh sb="19" eb="21">
      <t>ゲンユ</t>
    </rPh>
    <rPh sb="21" eb="23">
      <t>カンザン</t>
    </rPh>
    <rPh sb="28" eb="30">
      <t>シヨウ</t>
    </rPh>
    <rPh sb="30" eb="31">
      <t>リョウ</t>
    </rPh>
    <rPh sb="31" eb="32">
      <t>オヨ</t>
    </rPh>
    <rPh sb="33" eb="35">
      <t>トクテイ</t>
    </rPh>
    <rPh sb="35" eb="37">
      <t>オンシツ</t>
    </rPh>
    <rPh sb="37" eb="39">
      <t>コウカ</t>
    </rPh>
    <rPh sb="41" eb="43">
      <t>ネンド</t>
    </rPh>
    <rPh sb="43" eb="45">
      <t>ハイシュツ</t>
    </rPh>
    <rPh sb="45" eb="46">
      <t>リョウ</t>
    </rPh>
    <phoneticPr fontId="1"/>
  </si>
  <si>
    <t>備考　△印の欄には、事業所区域変更確認書に添付する各別紙に一連番号を付けた上、該当する別紙の番号を記入
      すること。</t>
    <rPh sb="0" eb="2">
      <t>ビコウ</t>
    </rPh>
    <rPh sb="4" eb="5">
      <t>シルシ</t>
    </rPh>
    <rPh sb="6" eb="7">
      <t>ラン</t>
    </rPh>
    <rPh sb="10" eb="13">
      <t>ジギョウショ</t>
    </rPh>
    <rPh sb="13" eb="15">
      <t>クイキ</t>
    </rPh>
    <rPh sb="15" eb="17">
      <t>ヘンコウ</t>
    </rPh>
    <rPh sb="17" eb="20">
      <t>カクニンショ</t>
    </rPh>
    <rPh sb="21" eb="23">
      <t>テンプ</t>
    </rPh>
    <rPh sb="25" eb="26">
      <t>カク</t>
    </rPh>
    <rPh sb="26" eb="28">
      <t>ベッシ</t>
    </rPh>
    <rPh sb="29" eb="31">
      <t>イチレン</t>
    </rPh>
    <rPh sb="31" eb="33">
      <t>バンゴウ</t>
    </rPh>
    <rPh sb="34" eb="35">
      <t>ツ</t>
    </rPh>
    <rPh sb="37" eb="38">
      <t>ウエ</t>
    </rPh>
    <rPh sb="39" eb="41">
      <t>ガイトウ</t>
    </rPh>
    <rPh sb="43" eb="45">
      <t>ベッシ</t>
    </rPh>
    <rPh sb="46" eb="48">
      <t>バンゴウ</t>
    </rPh>
    <rPh sb="49" eb="51">
      <t>キニュウ</t>
    </rPh>
    <phoneticPr fontId="1"/>
  </si>
  <si>
    <t>事業所の名称</t>
    <rPh sb="0" eb="3">
      <t>ジギョウショ</t>
    </rPh>
    <rPh sb="4" eb="6">
      <t>メイショウ</t>
    </rPh>
    <phoneticPr fontId="1"/>
  </si>
  <si>
    <t>(日本産業規格Ａ列４番)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</si>
  <si>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</si>
  <si>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令和3年4月版</t>
    <rPh sb="0" eb="2">
      <t>レイワ</t>
    </rPh>
    <rPh sb="3" eb="4">
      <t>ネン</t>
    </rPh>
    <rPh sb="5" eb="6">
      <t>ツキ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</si>
</sst>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left" vertical="center" wrapText="1" inden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8" xfId="0" applyFont="1" applyFill="1" applyBorder="1" applyProtection="1"/>
    <xf numFmtId="0" fontId="5" fillId="0" borderId="8" xfId="0" applyFont="1" applyFill="1" applyBorder="1" applyProtection="1"/>
    <xf numFmtId="0" fontId="5" fillId="0" borderId="0" xfId="0" applyFont="1" applyFill="1" applyProtection="1"/>
    <xf numFmtId="0" fontId="2" fillId="0" borderId="1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vertical="center"/>
      <protection locked="0"/>
    </xf>
    <xf numFmtId="176" fontId="11" fillId="2" borderId="18" xfId="0" applyNumberFormat="1" applyFont="1" applyFill="1" applyBorder="1" applyAlignment="1" applyProtection="1">
      <alignment vertical="center"/>
      <protection locked="0"/>
    </xf>
    <xf numFmtId="176" fontId="11" fillId="2" borderId="19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176" fontId="2" fillId="2" borderId="21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horizontal="distributed" vertical="center" shrinkToFit="1"/>
    </xf>
    <xf numFmtId="176" fontId="2" fillId="0" borderId="2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center" vertical="center" shrinkToFit="1"/>
    </xf>
    <xf numFmtId="0" fontId="3" fillId="0" borderId="21" xfId="0" applyNumberFormat="1" applyFont="1" applyFill="1" applyBorder="1" applyAlignment="1" applyProtection="1">
      <alignment horizontal="center" vertical="center" shrinkToFit="1"/>
    </xf>
    <xf numFmtId="0" fontId="3" fillId="0" borderId="22" xfId="0" applyNumberFormat="1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 wrapText="1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27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12" xfId="0" applyFont="1" applyFill="1" applyBorder="1" applyAlignment="1" applyProtection="1">
      <alignment horizontal="center" vertical="center" textRotation="255"/>
    </xf>
    <xf numFmtId="0" fontId="2" fillId="0" borderId="10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distributed"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2" fillId="0" borderId="29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 applyProtection="1">
      <alignment vertical="center" shrinkToFit="1"/>
      <protection locked="0"/>
    </xf>
    <xf numFmtId="0" fontId="2" fillId="2" borderId="30" xfId="0" applyFont="1" applyFill="1" applyBorder="1" applyAlignment="1" applyProtection="1">
      <alignment vertical="center" shrinkToFit="1"/>
      <protection locked="0"/>
    </xf>
    <xf numFmtId="0" fontId="2" fillId="2" borderId="31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5" fillId="0" borderId="35" xfId="0" applyFont="1" applyFill="1" applyBorder="1" applyProtection="1"/>
    <xf numFmtId="0" fontId="5" fillId="0" borderId="38" xfId="0" applyFont="1" applyFill="1" applyBorder="1" applyProtection="1"/>
    <xf numFmtId="0" fontId="2" fillId="2" borderId="39" xfId="0" applyFont="1" applyFill="1" applyBorder="1" applyAlignment="1" applyProtection="1">
      <alignment vertical="center" shrinkToFit="1"/>
      <protection locked="0"/>
    </xf>
    <xf numFmtId="0" fontId="5" fillId="2" borderId="40" xfId="0" applyFont="1" applyFill="1" applyBorder="1" applyAlignment="1" applyProtection="1">
      <alignment vertical="center" shrinkToFit="1"/>
      <protection locked="0"/>
    </xf>
    <xf numFmtId="0" fontId="5" fillId="2" borderId="41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wrapText="1"/>
      <protection locked="0"/>
    </xf>
    <xf numFmtId="0" fontId="5" fillId="2" borderId="43" xfId="0" applyFont="1" applyFill="1" applyBorder="1" applyAlignment="1" applyProtection="1">
      <alignment wrapText="1"/>
      <protection locked="0"/>
    </xf>
    <xf numFmtId="0" fontId="2" fillId="0" borderId="21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14" xfId="0" applyFont="1" applyFill="1" applyBorder="1" applyAlignment="1" applyProtection="1">
      <alignment horizontal="distributed" vertical="center" wrapText="1"/>
    </xf>
    <xf numFmtId="0" fontId="6" fillId="0" borderId="12" xfId="0" applyFont="1" applyFill="1" applyBorder="1" applyAlignment="1" applyProtection="1">
      <alignment horizontal="distributed" vertical="center" shrinkToFi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Protection="1"/>
    <xf numFmtId="0" fontId="5" fillId="0" borderId="46" xfId="0" applyFont="1" applyFill="1" applyBorder="1" applyProtection="1"/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21" xfId="0" applyNumberFormat="1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 applyProtection="1">
      <alignment horizontal="distributed" vertical="center" indent="1"/>
    </xf>
    <xf numFmtId="0" fontId="6" fillId="0" borderId="54" xfId="0" applyFont="1" applyFill="1" applyBorder="1" applyAlignment="1" applyProtection="1">
      <alignment horizontal="distributed" vertical="center" indent="1"/>
    </xf>
    <xf numFmtId="0" fontId="6" fillId="0" borderId="55" xfId="0" applyFont="1" applyFill="1" applyBorder="1" applyAlignment="1" applyProtection="1">
      <alignment horizontal="distributed" vertical="center" indent="1"/>
    </xf>
    <xf numFmtId="0" fontId="2" fillId="0" borderId="4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left" vertical="center"/>
    </xf>
    <xf numFmtId="0" fontId="2" fillId="2" borderId="50" xfId="0" applyFont="1" applyFill="1" applyBorder="1" applyAlignment="1" applyProtection="1">
      <alignment horizontal="left" vertical="top"/>
      <protection locked="0"/>
    </xf>
    <xf numFmtId="0" fontId="2" fillId="2" borderId="48" xfId="0" applyFont="1" applyFill="1" applyBorder="1" applyAlignment="1" applyProtection="1">
      <alignment horizontal="left" vertical="top"/>
      <protection locked="0"/>
    </xf>
    <xf numFmtId="0" fontId="2" fillId="2" borderId="49" xfId="0" applyFont="1" applyFill="1" applyBorder="1" applyAlignment="1" applyProtection="1">
      <alignment horizontal="left" vertical="top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distributed" vertical="center" wrapText="1"/>
    </xf>
    <xf numFmtId="0" fontId="2" fillId="0" borderId="48" xfId="0" applyFont="1" applyFill="1" applyBorder="1" applyAlignment="1" applyProtection="1">
      <alignment horizontal="distributed" vertical="center" wrapText="1"/>
    </xf>
    <xf numFmtId="0" fontId="2" fillId="0" borderId="49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distributed" vertical="center" indent="1"/>
    </xf>
    <xf numFmtId="0" fontId="6" fillId="0" borderId="58" xfId="0" applyFont="1" applyFill="1" applyBorder="1" applyAlignment="1" applyProtection="1">
      <alignment horizontal="distributed" vertical="center" indent="1"/>
    </xf>
    <xf numFmtId="0" fontId="6" fillId="0" borderId="59" xfId="0" applyFont="1" applyFill="1" applyBorder="1" applyAlignment="1" applyProtection="1">
      <alignment horizontal="distributed" vertical="center" indent="1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21" xfId="0" applyFont="1" applyFill="1" applyBorder="1" applyAlignment="1" applyProtection="1">
      <alignment horizontal="distributed" vertical="center" indent="1"/>
    </xf>
    <xf numFmtId="0" fontId="6" fillId="0" borderId="2" xfId="0" applyFont="1" applyFill="1" applyBorder="1" applyAlignment="1" applyProtection="1">
      <alignment horizontal="distributed" vertical="center" indent="1"/>
    </xf>
    <xf numFmtId="0" fontId="2" fillId="0" borderId="16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3" fontId="2" fillId="2" borderId="56" xfId="0" applyNumberFormat="1" applyFont="1" applyFill="1" applyBorder="1" applyAlignment="1" applyProtection="1">
      <alignment vertical="center"/>
      <protection locked="0"/>
    </xf>
    <xf numFmtId="3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51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19</xdr:row>
      <xdr:rowOff>0</xdr:rowOff>
    </xdr:from>
    <xdr:to>
      <xdr:col>44</xdr:col>
      <xdr:colOff>0</xdr:colOff>
      <xdr:row>21</xdr:row>
      <xdr:rowOff>200025</xdr:rowOff>
    </xdr:to>
    <xdr:sp macro="" textlink="">
      <xdr:nvSpPr>
        <xdr:cNvPr id="1091" name="Text Box 67"/>
        <xdr:cNvSpPr txBox="1">
          <a:spLocks noChangeArrowheads="1"/>
        </xdr:cNvSpPr>
      </xdr:nvSpPr>
      <xdr:spPr bwMode="auto">
        <a:xfrm>
          <a:off x="7677150" y="4810125"/>
          <a:ext cx="0" cy="552450"/>
        </a:xfrm>
        <a:prstGeom prst="rect">
          <a:avLst/>
        </a:prstGeom>
        <a:solidFill>
          <a:srgbClr val="FFFF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800000"/>
              </a:solidFill>
              <a:latin typeface="HG丸ｺﾞｼｯｸM-PRO"/>
              <a:ea typeface="HG丸ｺﾞｼｯｸM-PRO"/>
            </a:rPr>
            <a:t>　提出者や事業所の名称が変更された（る）場合は、事前にご相談下さい。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39</xdr:row>
      <xdr:rowOff>0</xdr:rowOff>
    </xdr:from>
    <xdr:to>
      <xdr:col>44</xdr:col>
      <xdr:colOff>0</xdr:colOff>
      <xdr:row>39</xdr:row>
      <xdr:rowOff>0</xdr:rowOff>
    </xdr:to>
    <xdr:sp macro="" textlink="">
      <xdr:nvSpPr>
        <xdr:cNvPr id="46081" name="Text Box 1"/>
        <xdr:cNvSpPr txBox="1">
          <a:spLocks noChangeArrowheads="1"/>
        </xdr:cNvSpPr>
      </xdr:nvSpPr>
      <xdr:spPr bwMode="auto">
        <a:xfrm>
          <a:off x="7677150" y="11210925"/>
          <a:ext cx="0" cy="0"/>
        </a:xfrm>
        <a:prstGeom prst="rect">
          <a:avLst/>
        </a:prstGeom>
        <a:solidFill>
          <a:srgbClr val="FFFF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800000"/>
              </a:solidFill>
              <a:latin typeface="HG丸ｺﾞｼｯｸM-PRO"/>
              <a:ea typeface="HG丸ｺﾞｼｯｸM-PRO"/>
            </a:rPr>
            <a:t>　提出者や事業所の名称が変更された（る）場合は、事前にご相談下さい。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W109"/>
  <sheetViews>
    <sheetView showGridLines="0" showZeros="0" tabSelected="1" view="pageBreakPreview" zoomScaleNormal="85" zoomScaleSheetLayoutView="100" workbookViewId="0">
      <selection activeCell="D10" sqref="D10:O10"/>
    </sheetView>
  </sheetViews>
  <sheetFormatPr defaultColWidth="9" defaultRowHeight="12" x14ac:dyDescent="0.2"/>
  <cols>
    <col min="1" max="1" width="2.33203125" style="12" customWidth="1"/>
    <col min="2" max="2" width="0.44140625" style="12" customWidth="1"/>
    <col min="3" max="43" width="2.33203125" style="12" customWidth="1"/>
    <col min="44" max="44" width="0.44140625" style="12" customWidth="1"/>
    <col min="45" max="45" width="8.88671875" style="12" customWidth="1"/>
    <col min="46" max="46" width="28.77734375" style="12" hidden="1" customWidth="1"/>
    <col min="47" max="47" width="2.77734375" style="12" hidden="1" customWidth="1"/>
    <col min="48" max="48" width="38.77734375" style="12" hidden="1" customWidth="1"/>
    <col min="49" max="49" width="3.21875" style="12" hidden="1" customWidth="1"/>
    <col min="50" max="50" width="10.21875" style="12" bestFit="1" customWidth="1"/>
    <col min="51" max="51" width="9.33203125" style="12" bestFit="1" customWidth="1"/>
    <col min="52" max="52" width="28.77734375" style="12" bestFit="1" customWidth="1"/>
    <col min="53" max="53" width="13.109375" style="12" bestFit="1" customWidth="1"/>
    <col min="54" max="56" width="17.109375" style="12" bestFit="1" customWidth="1"/>
    <col min="57" max="57" width="22.88671875" style="12" bestFit="1" customWidth="1"/>
    <col min="58" max="58" width="32.6640625" style="12" bestFit="1" customWidth="1"/>
    <col min="59" max="59" width="24.88671875" style="12" bestFit="1" customWidth="1"/>
    <col min="60" max="60" width="28.77734375" style="12" bestFit="1" customWidth="1"/>
    <col min="61" max="61" width="19" style="12" bestFit="1" customWidth="1"/>
    <col min="62" max="62" width="13.109375" style="12" bestFit="1" customWidth="1"/>
    <col min="63" max="63" width="19" style="12" bestFit="1" customWidth="1"/>
    <col min="64" max="64" width="36.44140625" style="12" bestFit="1" customWidth="1"/>
    <col min="65" max="65" width="33.6640625" style="12" bestFit="1" customWidth="1"/>
    <col min="66" max="66" width="17.109375" style="12" bestFit="1" customWidth="1"/>
    <col min="67" max="16384" width="9" style="12"/>
  </cols>
  <sheetData>
    <row r="2" spans="1:49" x14ac:dyDescent="0.2">
      <c r="A2" s="12" t="s">
        <v>187</v>
      </c>
    </row>
    <row r="3" spans="1:49" ht="3" customHeight="1" x14ac:dyDescent="0.2">
      <c r="B3" s="44"/>
      <c r="C3" s="45"/>
      <c r="D3" s="45"/>
      <c r="E3" s="45"/>
      <c r="F3" s="46"/>
      <c r="G3" s="127"/>
      <c r="H3" s="127"/>
      <c r="I3" s="127"/>
      <c r="J3" s="47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8"/>
    </row>
    <row r="4" spans="1:49" ht="14.25" customHeight="1" x14ac:dyDescent="0.2">
      <c r="B4" s="28"/>
      <c r="C4" s="3"/>
      <c r="D4" s="3"/>
      <c r="E4" s="3"/>
      <c r="F4" s="19"/>
      <c r="G4" s="7"/>
      <c r="H4" s="7"/>
      <c r="I4" s="7"/>
      <c r="J4" s="2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9"/>
    </row>
    <row r="5" spans="1:49" ht="27" customHeight="1" x14ac:dyDescent="0.2">
      <c r="B5" s="28"/>
      <c r="C5" s="3"/>
      <c r="D5" s="128" t="s">
        <v>189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21"/>
      <c r="AR5" s="29"/>
    </row>
    <row r="6" spans="1:49" ht="6.75" customHeight="1" x14ac:dyDescent="0.2">
      <c r="B6" s="2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9"/>
    </row>
    <row r="7" spans="1:49" ht="15.75" customHeight="1" x14ac:dyDescent="0.2">
      <c r="B7" s="28"/>
      <c r="C7" s="3"/>
      <c r="D7" s="3" t="s">
        <v>133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9"/>
      <c r="AT7" s="43"/>
      <c r="AU7" s="43"/>
      <c r="AV7" s="43"/>
    </row>
    <row r="8" spans="1:49" ht="18" customHeight="1" thickBot="1" x14ac:dyDescent="0.25">
      <c r="B8" s="28"/>
      <c r="C8" s="3"/>
      <c r="D8" s="3" t="s">
        <v>170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9"/>
      <c r="AT8" s="43"/>
      <c r="AU8" s="43"/>
      <c r="AV8" s="43"/>
    </row>
    <row r="9" spans="1:49" ht="30" customHeight="1" thickBot="1" x14ac:dyDescent="0.25">
      <c r="B9" s="28"/>
      <c r="C9" s="3"/>
      <c r="D9" s="131" t="s">
        <v>171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3"/>
      <c r="P9" s="134" t="s">
        <v>140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6"/>
      <c r="AR9" s="29"/>
      <c r="AT9" s="43" t="s">
        <v>179</v>
      </c>
      <c r="AU9" s="43"/>
      <c r="AV9" s="43"/>
    </row>
    <row r="10" spans="1:49" ht="24" customHeight="1" thickTop="1" x14ac:dyDescent="0.2">
      <c r="B10" s="28"/>
      <c r="C10" s="3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37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9"/>
      <c r="AQ10" s="16"/>
      <c r="AR10" s="29"/>
      <c r="AT10" s="43" t="s">
        <v>180</v>
      </c>
      <c r="AU10" s="43"/>
      <c r="AV10" s="43"/>
    </row>
    <row r="11" spans="1:49" ht="24" customHeight="1" x14ac:dyDescent="0.2">
      <c r="B11" s="28"/>
      <c r="C11" s="3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11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3"/>
      <c r="AQ11" s="3"/>
      <c r="AR11" s="29"/>
      <c r="AT11" s="50" t="s">
        <v>173</v>
      </c>
      <c r="AU11" s="51" t="s">
        <v>93</v>
      </c>
      <c r="AV11" s="51" t="s">
        <v>172</v>
      </c>
      <c r="AW11" s="52">
        <v>1</v>
      </c>
    </row>
    <row r="12" spans="1:49" ht="24" customHeight="1" x14ac:dyDescent="0.2">
      <c r="B12" s="28"/>
      <c r="C12" s="3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11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3"/>
      <c r="AQ12" s="3"/>
      <c r="AR12" s="29"/>
      <c r="AT12" s="53" t="s">
        <v>94</v>
      </c>
      <c r="AU12" s="54" t="s">
        <v>95</v>
      </c>
      <c r="AV12" s="54" t="s">
        <v>174</v>
      </c>
      <c r="AW12" s="55">
        <v>2</v>
      </c>
    </row>
    <row r="13" spans="1:49" ht="24" customHeight="1" x14ac:dyDescent="0.2">
      <c r="B13" s="28"/>
      <c r="C13" s="3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11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3"/>
      <c r="AQ13" s="3"/>
      <c r="AR13" s="29"/>
      <c r="AT13" s="53" t="s">
        <v>96</v>
      </c>
      <c r="AU13" s="54" t="s">
        <v>97</v>
      </c>
      <c r="AV13" s="54" t="s">
        <v>175</v>
      </c>
      <c r="AW13" s="56">
        <v>3</v>
      </c>
    </row>
    <row r="14" spans="1:49" ht="24" customHeight="1" x14ac:dyDescent="0.2">
      <c r="B14" s="28"/>
      <c r="C14" s="3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11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3"/>
      <c r="AQ14" s="3"/>
      <c r="AR14" s="29"/>
      <c r="AT14" s="53" t="s">
        <v>98</v>
      </c>
      <c r="AU14" s="54" t="s">
        <v>99</v>
      </c>
      <c r="AV14" s="54" t="s">
        <v>176</v>
      </c>
      <c r="AW14" s="55">
        <v>4</v>
      </c>
    </row>
    <row r="15" spans="1:49" ht="24" customHeight="1" x14ac:dyDescent="0.2">
      <c r="B15" s="28"/>
      <c r="C15" s="3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11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3"/>
      <c r="AQ15" s="3"/>
      <c r="AR15" s="29"/>
      <c r="AT15" s="53" t="s">
        <v>100</v>
      </c>
      <c r="AU15" s="54" t="s">
        <v>101</v>
      </c>
      <c r="AV15" s="57" t="s">
        <v>177</v>
      </c>
      <c r="AW15" s="55">
        <v>5</v>
      </c>
    </row>
    <row r="16" spans="1:49" ht="24" customHeight="1" x14ac:dyDescent="0.2">
      <c r="B16" s="28"/>
      <c r="C16" s="3"/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11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3"/>
      <c r="AQ16" s="3"/>
      <c r="AR16" s="29"/>
      <c r="AT16" s="53" t="s">
        <v>102</v>
      </c>
      <c r="AU16" s="54" t="s">
        <v>103</v>
      </c>
      <c r="AV16" s="57" t="s">
        <v>178</v>
      </c>
      <c r="AW16" s="56">
        <v>6</v>
      </c>
    </row>
    <row r="17" spans="2:49" ht="24" customHeight="1" x14ac:dyDescent="0.2">
      <c r="B17" s="28"/>
      <c r="C17" s="3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1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3"/>
      <c r="AQ17" s="3"/>
      <c r="AR17" s="29"/>
      <c r="AT17" s="53" t="s">
        <v>104</v>
      </c>
      <c r="AU17" s="54" t="s">
        <v>105</v>
      </c>
      <c r="AV17" s="57" t="s">
        <v>0</v>
      </c>
      <c r="AW17" s="55">
        <v>7</v>
      </c>
    </row>
    <row r="18" spans="2:49" ht="24" customHeight="1" x14ac:dyDescent="0.2">
      <c r="B18" s="28"/>
      <c r="C18" s="3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11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3"/>
      <c r="AQ18" s="3"/>
      <c r="AR18" s="29"/>
      <c r="AT18" s="53" t="s">
        <v>106</v>
      </c>
      <c r="AU18" s="54" t="s">
        <v>107</v>
      </c>
      <c r="AV18" s="57" t="s">
        <v>1</v>
      </c>
      <c r="AW18" s="55">
        <v>8</v>
      </c>
    </row>
    <row r="19" spans="2:49" ht="24" customHeight="1" thickBot="1" x14ac:dyDescent="0.25">
      <c r="B19" s="28"/>
      <c r="C19" s="3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8"/>
      <c r="AQ19" s="3"/>
      <c r="AR19" s="29"/>
      <c r="AT19" s="53" t="s">
        <v>108</v>
      </c>
      <c r="AU19" s="54" t="s">
        <v>109</v>
      </c>
      <c r="AV19" s="57" t="s">
        <v>2</v>
      </c>
      <c r="AW19" s="56">
        <v>9</v>
      </c>
    </row>
    <row r="20" spans="2:49" ht="9" customHeight="1" x14ac:dyDescent="0.2">
      <c r="B20" s="2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29"/>
      <c r="AT20" s="53" t="s">
        <v>110</v>
      </c>
      <c r="AU20" s="54" t="s">
        <v>111</v>
      </c>
      <c r="AV20" s="54" t="s">
        <v>3</v>
      </c>
      <c r="AW20" s="55">
        <v>10</v>
      </c>
    </row>
    <row r="21" spans="2:49" ht="18.75" customHeight="1" thickBot="1" x14ac:dyDescent="0.25">
      <c r="B21" s="28"/>
      <c r="C21" s="3"/>
      <c r="D21" s="3" t="s">
        <v>146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29"/>
      <c r="AT21" s="53" t="s">
        <v>112</v>
      </c>
      <c r="AU21" s="54" t="s">
        <v>113</v>
      </c>
      <c r="AV21" s="54" t="s">
        <v>4</v>
      </c>
      <c r="AW21" s="55">
        <v>11</v>
      </c>
    </row>
    <row r="22" spans="2:49" ht="27.75" customHeight="1" x14ac:dyDescent="0.2">
      <c r="B22" s="28"/>
      <c r="C22" s="3"/>
      <c r="D22" s="22"/>
      <c r="E22" s="94" t="s">
        <v>151</v>
      </c>
      <c r="F22" s="94"/>
      <c r="G22" s="94"/>
      <c r="H22" s="94"/>
      <c r="I22" s="94"/>
      <c r="J22" s="94"/>
      <c r="K22" s="94"/>
      <c r="L22" s="94"/>
      <c r="M22" s="94"/>
      <c r="N22" s="94"/>
      <c r="O22" s="13"/>
      <c r="P22" s="119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1"/>
      <c r="AQ22" s="7"/>
      <c r="AR22" s="29"/>
      <c r="AT22" s="53" t="s">
        <v>114</v>
      </c>
      <c r="AU22" s="54" t="s">
        <v>115</v>
      </c>
      <c r="AV22" s="54" t="s">
        <v>5</v>
      </c>
      <c r="AW22" s="56">
        <v>12</v>
      </c>
    </row>
    <row r="23" spans="2:49" ht="27.75" customHeight="1" x14ac:dyDescent="0.2">
      <c r="B23" s="28"/>
      <c r="C23" s="3"/>
      <c r="D23" s="23"/>
      <c r="E23" s="95" t="s">
        <v>152</v>
      </c>
      <c r="F23" s="95"/>
      <c r="G23" s="95"/>
      <c r="H23" s="95"/>
      <c r="I23" s="95"/>
      <c r="J23" s="95"/>
      <c r="K23" s="95"/>
      <c r="L23" s="95"/>
      <c r="M23" s="95"/>
      <c r="N23" s="95"/>
      <c r="O23" s="24"/>
      <c r="P23" s="124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6"/>
      <c r="AQ23" s="7"/>
      <c r="AR23" s="29"/>
      <c r="AT23" s="53" t="s">
        <v>116</v>
      </c>
      <c r="AU23" s="54" t="s">
        <v>117</v>
      </c>
      <c r="AV23" s="54" t="s">
        <v>6</v>
      </c>
      <c r="AW23" s="55">
        <v>13</v>
      </c>
    </row>
    <row r="24" spans="2:49" ht="18.75" customHeight="1" x14ac:dyDescent="0.2">
      <c r="B24" s="28"/>
      <c r="C24" s="3"/>
      <c r="D24" s="96" t="s">
        <v>141</v>
      </c>
      <c r="E24" s="97"/>
      <c r="F24" s="98"/>
      <c r="G24" s="105" t="s">
        <v>143</v>
      </c>
      <c r="H24" s="105"/>
      <c r="I24" s="105"/>
      <c r="J24" s="106" t="s">
        <v>190</v>
      </c>
      <c r="K24" s="107"/>
      <c r="L24" s="107"/>
      <c r="M24" s="107"/>
      <c r="N24" s="107"/>
      <c r="O24" s="108"/>
      <c r="P24" s="122" t="str">
        <f>IF(P25="","",CONCATENATE(VLOOKUP($U$24,$AT$11:$AU$30,2,FALSE),TEXT(VLOOKUP($AF$24,$AV$11:$AW$109,2,FALSE),"00")))</f>
        <v/>
      </c>
      <c r="Q24" s="123"/>
      <c r="R24" s="123"/>
      <c r="S24" s="123"/>
      <c r="T24" s="123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5"/>
      <c r="AQ24" s="1"/>
      <c r="AR24" s="29"/>
      <c r="AT24" s="53" t="s">
        <v>118</v>
      </c>
      <c r="AU24" s="54" t="s">
        <v>119</v>
      </c>
      <c r="AV24" s="54" t="s">
        <v>7</v>
      </c>
      <c r="AW24" s="55">
        <v>14</v>
      </c>
    </row>
    <row r="25" spans="2:49" ht="18.75" customHeight="1" x14ac:dyDescent="0.2">
      <c r="B25" s="28"/>
      <c r="C25" s="3"/>
      <c r="D25" s="99"/>
      <c r="E25" s="100"/>
      <c r="F25" s="101"/>
      <c r="G25" s="105"/>
      <c r="H25" s="105"/>
      <c r="I25" s="105"/>
      <c r="J25" s="106" t="s">
        <v>155</v>
      </c>
      <c r="K25" s="107"/>
      <c r="L25" s="107"/>
      <c r="M25" s="107"/>
      <c r="N25" s="107"/>
      <c r="O25" s="108"/>
      <c r="P25" s="86" t="str">
        <f>IF(AF24="","",AF24)</f>
        <v/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8"/>
      <c r="AQ25" s="2"/>
      <c r="AR25" s="29"/>
      <c r="AT25" s="53" t="s">
        <v>120</v>
      </c>
      <c r="AU25" s="54" t="s">
        <v>121</v>
      </c>
      <c r="AV25" s="54" t="s">
        <v>8</v>
      </c>
      <c r="AW25" s="56">
        <v>15</v>
      </c>
    </row>
    <row r="26" spans="2:49" ht="18.75" customHeight="1" x14ac:dyDescent="0.2">
      <c r="B26" s="28"/>
      <c r="C26" s="3"/>
      <c r="D26" s="99"/>
      <c r="E26" s="100"/>
      <c r="F26" s="101"/>
      <c r="G26" s="105" t="s">
        <v>142</v>
      </c>
      <c r="H26" s="105"/>
      <c r="I26" s="105"/>
      <c r="J26" s="106" t="s">
        <v>156</v>
      </c>
      <c r="K26" s="107"/>
      <c r="L26" s="107"/>
      <c r="M26" s="107"/>
      <c r="N26" s="107"/>
      <c r="O26" s="108"/>
      <c r="P26" s="89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1"/>
      <c r="AQ26" s="3"/>
      <c r="AR26" s="29"/>
      <c r="AT26" s="53" t="s">
        <v>122</v>
      </c>
      <c r="AU26" s="54" t="s">
        <v>123</v>
      </c>
      <c r="AV26" s="58" t="s">
        <v>9</v>
      </c>
      <c r="AW26" s="55">
        <v>16</v>
      </c>
    </row>
    <row r="27" spans="2:49" ht="28.5" customHeight="1" x14ac:dyDescent="0.2">
      <c r="B27" s="28"/>
      <c r="C27" s="3"/>
      <c r="D27" s="99"/>
      <c r="E27" s="100"/>
      <c r="F27" s="101"/>
      <c r="G27" s="105"/>
      <c r="H27" s="105"/>
      <c r="I27" s="105"/>
      <c r="J27" s="25"/>
      <c r="K27" s="145" t="s">
        <v>168</v>
      </c>
      <c r="L27" s="145"/>
      <c r="M27" s="14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26"/>
      <c r="Y27" s="71" t="s">
        <v>144</v>
      </c>
      <c r="Z27" s="71"/>
      <c r="AA27" s="71"/>
      <c r="AB27" s="72"/>
      <c r="AC27" s="85">
        <f>SUM(AC28:AN38)</f>
        <v>0</v>
      </c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73" t="s">
        <v>147</v>
      </c>
      <c r="AP27" s="74"/>
      <c r="AQ27" s="27"/>
      <c r="AR27" s="29"/>
      <c r="AT27" s="53" t="s">
        <v>124</v>
      </c>
      <c r="AU27" s="54" t="s">
        <v>125</v>
      </c>
      <c r="AV27" s="54" t="s">
        <v>10</v>
      </c>
      <c r="AW27" s="55">
        <v>17</v>
      </c>
    </row>
    <row r="28" spans="2:49" ht="18" customHeight="1" x14ac:dyDescent="0.2">
      <c r="B28" s="28"/>
      <c r="C28" s="3"/>
      <c r="D28" s="99"/>
      <c r="E28" s="100"/>
      <c r="F28" s="101"/>
      <c r="G28" s="105"/>
      <c r="H28" s="105"/>
      <c r="I28" s="105"/>
      <c r="J28" s="28"/>
      <c r="K28" s="3"/>
      <c r="L28" s="3"/>
      <c r="M28" s="29"/>
      <c r="N28" s="109" t="s">
        <v>132</v>
      </c>
      <c r="O28" s="109"/>
      <c r="P28" s="30"/>
      <c r="Q28" s="146" t="s">
        <v>159</v>
      </c>
      <c r="R28" s="146"/>
      <c r="S28" s="146"/>
      <c r="T28" s="146"/>
      <c r="U28" s="146"/>
      <c r="V28" s="146"/>
      <c r="W28" s="146"/>
      <c r="X28" s="31"/>
      <c r="Y28" s="71" t="s">
        <v>144</v>
      </c>
      <c r="Z28" s="71"/>
      <c r="AA28" s="71"/>
      <c r="AB28" s="72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3" t="s">
        <v>147</v>
      </c>
      <c r="AP28" s="74"/>
      <c r="AQ28" s="27"/>
      <c r="AR28" s="29"/>
      <c r="AT28" s="53" t="s">
        <v>130</v>
      </c>
      <c r="AU28" s="54" t="s">
        <v>126</v>
      </c>
      <c r="AV28" s="54" t="s">
        <v>11</v>
      </c>
      <c r="AW28" s="56">
        <v>18</v>
      </c>
    </row>
    <row r="29" spans="2:49" ht="18" customHeight="1" x14ac:dyDescent="0.2">
      <c r="B29" s="28"/>
      <c r="C29" s="3"/>
      <c r="D29" s="99"/>
      <c r="E29" s="100"/>
      <c r="F29" s="101"/>
      <c r="G29" s="105"/>
      <c r="H29" s="105"/>
      <c r="I29" s="105"/>
      <c r="J29" s="28"/>
      <c r="K29" s="3"/>
      <c r="L29" s="3"/>
      <c r="M29" s="29"/>
      <c r="N29" s="110"/>
      <c r="O29" s="110"/>
      <c r="P29" s="32"/>
      <c r="Q29" s="84" t="s">
        <v>158</v>
      </c>
      <c r="R29" s="84"/>
      <c r="S29" s="84"/>
      <c r="T29" s="84"/>
      <c r="U29" s="84"/>
      <c r="V29" s="84"/>
      <c r="W29" s="84"/>
      <c r="X29" s="33"/>
      <c r="Y29" s="71" t="s">
        <v>144</v>
      </c>
      <c r="Z29" s="71"/>
      <c r="AA29" s="71"/>
      <c r="AB29" s="72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3" t="s">
        <v>147</v>
      </c>
      <c r="AP29" s="74"/>
      <c r="AQ29" s="27"/>
      <c r="AR29" s="29"/>
      <c r="AT29" s="53" t="s">
        <v>131</v>
      </c>
      <c r="AU29" s="54" t="s">
        <v>127</v>
      </c>
      <c r="AV29" s="58" t="s">
        <v>12</v>
      </c>
      <c r="AW29" s="55">
        <v>19</v>
      </c>
    </row>
    <row r="30" spans="2:49" ht="18" customHeight="1" x14ac:dyDescent="0.2">
      <c r="B30" s="28"/>
      <c r="C30" s="3"/>
      <c r="D30" s="99"/>
      <c r="E30" s="100"/>
      <c r="F30" s="101"/>
      <c r="G30" s="105"/>
      <c r="H30" s="105"/>
      <c r="I30" s="105"/>
      <c r="J30" s="28"/>
      <c r="K30" s="3"/>
      <c r="L30" s="3"/>
      <c r="M30" s="29"/>
      <c r="N30" s="110"/>
      <c r="O30" s="110"/>
      <c r="P30" s="32"/>
      <c r="Q30" s="84" t="s">
        <v>160</v>
      </c>
      <c r="R30" s="84"/>
      <c r="S30" s="84"/>
      <c r="T30" s="84"/>
      <c r="U30" s="84"/>
      <c r="V30" s="84"/>
      <c r="W30" s="84"/>
      <c r="X30" s="33"/>
      <c r="Y30" s="71" t="s">
        <v>144</v>
      </c>
      <c r="Z30" s="71"/>
      <c r="AA30" s="71"/>
      <c r="AB30" s="72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3" t="s">
        <v>147</v>
      </c>
      <c r="AP30" s="74"/>
      <c r="AQ30" s="27"/>
      <c r="AR30" s="29"/>
      <c r="AT30" s="53" t="s">
        <v>128</v>
      </c>
      <c r="AU30" s="54" t="s">
        <v>129</v>
      </c>
      <c r="AV30" s="54" t="s">
        <v>13</v>
      </c>
      <c r="AW30" s="55">
        <v>20</v>
      </c>
    </row>
    <row r="31" spans="2:49" ht="18" customHeight="1" x14ac:dyDescent="0.2">
      <c r="B31" s="28"/>
      <c r="C31" s="3"/>
      <c r="D31" s="99"/>
      <c r="E31" s="100"/>
      <c r="F31" s="101"/>
      <c r="G31" s="105"/>
      <c r="H31" s="105"/>
      <c r="I31" s="105"/>
      <c r="J31" s="28"/>
      <c r="K31" s="3"/>
      <c r="L31" s="3"/>
      <c r="M31" s="29"/>
      <c r="N31" s="110"/>
      <c r="O31" s="110"/>
      <c r="P31" s="32"/>
      <c r="Q31" s="84" t="s">
        <v>161</v>
      </c>
      <c r="R31" s="84"/>
      <c r="S31" s="84"/>
      <c r="T31" s="84"/>
      <c r="U31" s="84"/>
      <c r="V31" s="84"/>
      <c r="W31" s="84"/>
      <c r="X31" s="33"/>
      <c r="Y31" s="71" t="s">
        <v>144</v>
      </c>
      <c r="Z31" s="71"/>
      <c r="AA31" s="71"/>
      <c r="AB31" s="72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3" t="s">
        <v>147</v>
      </c>
      <c r="AP31" s="74"/>
      <c r="AQ31" s="27"/>
      <c r="AR31" s="29"/>
      <c r="AT31" s="28"/>
      <c r="AU31" s="3"/>
      <c r="AV31" s="54" t="s">
        <v>14</v>
      </c>
      <c r="AW31" s="56">
        <v>21</v>
      </c>
    </row>
    <row r="32" spans="2:49" ht="18" customHeight="1" x14ac:dyDescent="0.2">
      <c r="B32" s="28"/>
      <c r="C32" s="3"/>
      <c r="D32" s="99"/>
      <c r="E32" s="100"/>
      <c r="F32" s="101"/>
      <c r="G32" s="105"/>
      <c r="H32" s="105"/>
      <c r="I32" s="105"/>
      <c r="J32" s="28"/>
      <c r="K32" s="3"/>
      <c r="L32" s="3"/>
      <c r="M32" s="29"/>
      <c r="N32" s="110"/>
      <c r="O32" s="110"/>
      <c r="P32" s="32"/>
      <c r="Q32" s="84" t="s">
        <v>162</v>
      </c>
      <c r="R32" s="84"/>
      <c r="S32" s="84"/>
      <c r="T32" s="84"/>
      <c r="U32" s="84"/>
      <c r="V32" s="84"/>
      <c r="W32" s="84"/>
      <c r="X32" s="33"/>
      <c r="Y32" s="71" t="s">
        <v>144</v>
      </c>
      <c r="Z32" s="71"/>
      <c r="AA32" s="71"/>
      <c r="AB32" s="72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3" t="s">
        <v>147</v>
      </c>
      <c r="AP32" s="74"/>
      <c r="AQ32" s="27"/>
      <c r="AR32" s="29"/>
      <c r="AT32" s="28"/>
      <c r="AU32" s="3"/>
      <c r="AV32" s="54" t="s">
        <v>15</v>
      </c>
      <c r="AW32" s="55">
        <v>22</v>
      </c>
    </row>
    <row r="33" spans="2:49" ht="18" customHeight="1" x14ac:dyDescent="0.2">
      <c r="B33" s="28"/>
      <c r="C33" s="3"/>
      <c r="D33" s="99"/>
      <c r="E33" s="100"/>
      <c r="F33" s="101"/>
      <c r="G33" s="105"/>
      <c r="H33" s="105"/>
      <c r="I33" s="105"/>
      <c r="J33" s="28"/>
      <c r="K33" s="3"/>
      <c r="L33" s="3"/>
      <c r="M33" s="29"/>
      <c r="N33" s="110"/>
      <c r="O33" s="110"/>
      <c r="P33" s="32"/>
      <c r="Q33" s="84" t="s">
        <v>163</v>
      </c>
      <c r="R33" s="84"/>
      <c r="S33" s="84"/>
      <c r="T33" s="84"/>
      <c r="U33" s="84"/>
      <c r="V33" s="84"/>
      <c r="W33" s="84"/>
      <c r="X33" s="33"/>
      <c r="Y33" s="71" t="s">
        <v>144</v>
      </c>
      <c r="Z33" s="71"/>
      <c r="AA33" s="71"/>
      <c r="AB33" s="72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3" t="s">
        <v>147</v>
      </c>
      <c r="AP33" s="74"/>
      <c r="AQ33" s="27"/>
      <c r="AR33" s="29"/>
      <c r="AT33" s="28"/>
      <c r="AU33" s="3"/>
      <c r="AV33" s="54" t="s">
        <v>16</v>
      </c>
      <c r="AW33" s="55">
        <v>23</v>
      </c>
    </row>
    <row r="34" spans="2:49" ht="18" customHeight="1" x14ac:dyDescent="0.2">
      <c r="B34" s="28"/>
      <c r="C34" s="3"/>
      <c r="D34" s="99"/>
      <c r="E34" s="100"/>
      <c r="F34" s="101"/>
      <c r="G34" s="105"/>
      <c r="H34" s="105"/>
      <c r="I34" s="105"/>
      <c r="J34" s="28"/>
      <c r="K34" s="3"/>
      <c r="L34" s="3"/>
      <c r="M34" s="29"/>
      <c r="N34" s="110"/>
      <c r="O34" s="110"/>
      <c r="P34" s="32"/>
      <c r="Q34" s="84" t="s">
        <v>164</v>
      </c>
      <c r="R34" s="84"/>
      <c r="S34" s="84"/>
      <c r="T34" s="84"/>
      <c r="U34" s="84"/>
      <c r="V34" s="84"/>
      <c r="W34" s="84"/>
      <c r="X34" s="33"/>
      <c r="Y34" s="71" t="s">
        <v>144</v>
      </c>
      <c r="Z34" s="71"/>
      <c r="AA34" s="71"/>
      <c r="AB34" s="72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3" t="s">
        <v>147</v>
      </c>
      <c r="AP34" s="74"/>
      <c r="AQ34" s="27"/>
      <c r="AR34" s="29"/>
      <c r="AT34" s="28"/>
      <c r="AU34" s="3"/>
      <c r="AV34" s="54" t="s">
        <v>17</v>
      </c>
      <c r="AW34" s="56">
        <v>24</v>
      </c>
    </row>
    <row r="35" spans="2:49" ht="18" customHeight="1" x14ac:dyDescent="0.2">
      <c r="B35" s="28"/>
      <c r="C35" s="3"/>
      <c r="D35" s="99"/>
      <c r="E35" s="100"/>
      <c r="F35" s="101"/>
      <c r="G35" s="105"/>
      <c r="H35" s="105"/>
      <c r="I35" s="105"/>
      <c r="J35" s="28"/>
      <c r="K35" s="3"/>
      <c r="L35" s="3"/>
      <c r="M35" s="29"/>
      <c r="N35" s="110"/>
      <c r="O35" s="110"/>
      <c r="P35" s="32"/>
      <c r="Q35" s="84" t="s">
        <v>165</v>
      </c>
      <c r="R35" s="84"/>
      <c r="S35" s="84"/>
      <c r="T35" s="84"/>
      <c r="U35" s="84"/>
      <c r="V35" s="84"/>
      <c r="W35" s="84"/>
      <c r="X35" s="33"/>
      <c r="Y35" s="71" t="s">
        <v>144</v>
      </c>
      <c r="Z35" s="71"/>
      <c r="AA35" s="71"/>
      <c r="AB35" s="72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3" t="s">
        <v>147</v>
      </c>
      <c r="AP35" s="74"/>
      <c r="AQ35" s="27"/>
      <c r="AR35" s="29"/>
      <c r="AT35" s="28"/>
      <c r="AU35" s="3"/>
      <c r="AV35" s="57" t="s">
        <v>18</v>
      </c>
      <c r="AW35" s="55">
        <v>25</v>
      </c>
    </row>
    <row r="36" spans="2:49" ht="18" customHeight="1" x14ac:dyDescent="0.2">
      <c r="B36" s="28"/>
      <c r="C36" s="3"/>
      <c r="D36" s="99"/>
      <c r="E36" s="100"/>
      <c r="F36" s="101"/>
      <c r="G36" s="105"/>
      <c r="H36" s="105"/>
      <c r="I36" s="105"/>
      <c r="J36" s="28"/>
      <c r="K36" s="3"/>
      <c r="L36" s="3"/>
      <c r="M36" s="29"/>
      <c r="N36" s="110"/>
      <c r="O36" s="110"/>
      <c r="P36" s="32"/>
      <c r="Q36" s="84" t="s">
        <v>166</v>
      </c>
      <c r="R36" s="84"/>
      <c r="S36" s="84"/>
      <c r="T36" s="84"/>
      <c r="U36" s="84"/>
      <c r="V36" s="84"/>
      <c r="W36" s="84"/>
      <c r="X36" s="33"/>
      <c r="Y36" s="71" t="s">
        <v>144</v>
      </c>
      <c r="Z36" s="71"/>
      <c r="AA36" s="71"/>
      <c r="AB36" s="72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3" t="s">
        <v>147</v>
      </c>
      <c r="AP36" s="74"/>
      <c r="AQ36" s="27"/>
      <c r="AR36" s="29"/>
      <c r="AT36" s="28"/>
      <c r="AU36" s="3"/>
      <c r="AV36" s="57" t="s">
        <v>19</v>
      </c>
      <c r="AW36" s="55">
        <v>26</v>
      </c>
    </row>
    <row r="37" spans="2:49" ht="18" customHeight="1" x14ac:dyDescent="0.2">
      <c r="B37" s="28"/>
      <c r="C37" s="3"/>
      <c r="D37" s="99"/>
      <c r="E37" s="100"/>
      <c r="F37" s="101"/>
      <c r="G37" s="105"/>
      <c r="H37" s="105"/>
      <c r="I37" s="105"/>
      <c r="J37" s="28"/>
      <c r="K37" s="3"/>
      <c r="L37" s="3"/>
      <c r="M37" s="29"/>
      <c r="N37" s="110"/>
      <c r="O37" s="110"/>
      <c r="P37" s="32"/>
      <c r="Q37" s="84" t="s">
        <v>167</v>
      </c>
      <c r="R37" s="84"/>
      <c r="S37" s="84"/>
      <c r="T37" s="84"/>
      <c r="U37" s="84"/>
      <c r="V37" s="84"/>
      <c r="W37" s="84"/>
      <c r="X37" s="34"/>
      <c r="Y37" s="71" t="s">
        <v>144</v>
      </c>
      <c r="Z37" s="71"/>
      <c r="AA37" s="71"/>
      <c r="AB37" s="72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3" t="s">
        <v>147</v>
      </c>
      <c r="AP37" s="74"/>
      <c r="AQ37" s="27"/>
      <c r="AR37" s="29"/>
      <c r="AT37" s="28"/>
      <c r="AU37" s="3"/>
      <c r="AV37" s="57" t="s">
        <v>20</v>
      </c>
      <c r="AW37" s="56">
        <v>27</v>
      </c>
    </row>
    <row r="38" spans="2:49" ht="18" customHeight="1" x14ac:dyDescent="0.2">
      <c r="B38" s="28"/>
      <c r="C38" s="3"/>
      <c r="D38" s="102"/>
      <c r="E38" s="103"/>
      <c r="F38" s="104"/>
      <c r="G38" s="105"/>
      <c r="H38" s="105"/>
      <c r="I38" s="105"/>
      <c r="J38" s="35"/>
      <c r="K38" s="36"/>
      <c r="L38" s="36"/>
      <c r="M38" s="37"/>
      <c r="N38" s="110"/>
      <c r="O38" s="110"/>
      <c r="P38" s="32"/>
      <c r="Q38" s="84" t="s">
        <v>157</v>
      </c>
      <c r="R38" s="84"/>
      <c r="S38" s="84"/>
      <c r="T38" s="84"/>
      <c r="U38" s="84"/>
      <c r="V38" s="84"/>
      <c r="W38" s="84"/>
      <c r="X38" s="33"/>
      <c r="Y38" s="71" t="s">
        <v>144</v>
      </c>
      <c r="Z38" s="71"/>
      <c r="AA38" s="71"/>
      <c r="AB38" s="72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73" t="s">
        <v>147</v>
      </c>
      <c r="AP38" s="74"/>
      <c r="AQ38" s="27"/>
      <c r="AR38" s="29"/>
      <c r="AT38" s="28"/>
      <c r="AU38" s="3"/>
      <c r="AV38" s="57" t="s">
        <v>21</v>
      </c>
      <c r="AW38" s="55">
        <v>28</v>
      </c>
    </row>
    <row r="39" spans="2:49" ht="86.25" customHeight="1" x14ac:dyDescent="0.2">
      <c r="B39" s="28"/>
      <c r="C39" s="3"/>
      <c r="D39" s="38"/>
      <c r="E39" s="143" t="s">
        <v>153</v>
      </c>
      <c r="F39" s="143"/>
      <c r="G39" s="143"/>
      <c r="H39" s="143"/>
      <c r="I39" s="143"/>
      <c r="J39" s="143"/>
      <c r="K39" s="143"/>
      <c r="L39" s="143"/>
      <c r="M39" s="143"/>
      <c r="N39" s="143"/>
      <c r="O39" s="8"/>
      <c r="P39" s="80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2"/>
      <c r="AQ39" s="39"/>
      <c r="AR39" s="29"/>
      <c r="AT39" s="28"/>
      <c r="AU39" s="3"/>
      <c r="AV39" s="59" t="s">
        <v>22</v>
      </c>
      <c r="AW39" s="55">
        <v>29</v>
      </c>
    </row>
    <row r="40" spans="2:49" ht="24" customHeight="1" thickBot="1" x14ac:dyDescent="0.25">
      <c r="B40" s="28"/>
      <c r="C40" s="3"/>
      <c r="D40" s="40"/>
      <c r="E40" s="144" t="s">
        <v>154</v>
      </c>
      <c r="F40" s="144"/>
      <c r="G40" s="144"/>
      <c r="H40" s="144"/>
      <c r="I40" s="144"/>
      <c r="J40" s="144"/>
      <c r="K40" s="144"/>
      <c r="L40" s="144"/>
      <c r="M40" s="144"/>
      <c r="N40" s="144"/>
      <c r="O40" s="9"/>
      <c r="P40" s="76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8" t="s">
        <v>148</v>
      </c>
      <c r="AP40" s="79"/>
      <c r="AQ40" s="27"/>
      <c r="AR40" s="29"/>
      <c r="AT40" s="28"/>
      <c r="AU40" s="3"/>
      <c r="AV40" s="57" t="s">
        <v>23</v>
      </c>
      <c r="AW40" s="56">
        <v>30</v>
      </c>
    </row>
    <row r="41" spans="2:49" ht="16.5" customHeight="1" x14ac:dyDescent="0.2">
      <c r="B41" s="28"/>
      <c r="C41" s="3"/>
      <c r="D41" s="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3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27"/>
      <c r="AP41" s="19" t="s">
        <v>197</v>
      </c>
      <c r="AQ41" s="27"/>
      <c r="AR41" s="29"/>
      <c r="AT41" s="28"/>
      <c r="AU41" s="3"/>
      <c r="AV41" s="57" t="s">
        <v>24</v>
      </c>
      <c r="AW41" s="55">
        <v>31</v>
      </c>
    </row>
    <row r="42" spans="2:49" ht="3" customHeight="1" x14ac:dyDescent="0.2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AT42" s="28"/>
      <c r="AU42" s="3"/>
      <c r="AV42" s="57" t="s">
        <v>25</v>
      </c>
      <c r="AW42" s="55">
        <v>32</v>
      </c>
    </row>
    <row r="43" spans="2:49" ht="12" customHeight="1" x14ac:dyDescent="0.2">
      <c r="AR43" s="49" t="s">
        <v>195</v>
      </c>
      <c r="AT43" s="28"/>
      <c r="AU43" s="3"/>
      <c r="AV43" s="57" t="s">
        <v>26</v>
      </c>
      <c r="AW43" s="56">
        <v>33</v>
      </c>
    </row>
    <row r="44" spans="2:49" x14ac:dyDescent="0.2">
      <c r="AT44" s="28"/>
      <c r="AU44" s="3"/>
      <c r="AV44" s="57" t="s">
        <v>27</v>
      </c>
      <c r="AW44" s="55">
        <v>34</v>
      </c>
    </row>
    <row r="45" spans="2:49" x14ac:dyDescent="0.2">
      <c r="AT45" s="28"/>
      <c r="AU45" s="3"/>
      <c r="AV45" s="57" t="s">
        <v>28</v>
      </c>
      <c r="AW45" s="55">
        <v>35</v>
      </c>
    </row>
    <row r="46" spans="2:49" x14ac:dyDescent="0.2">
      <c r="AT46" s="28"/>
      <c r="AU46" s="3"/>
      <c r="AV46" s="57" t="s">
        <v>29</v>
      </c>
      <c r="AW46" s="56">
        <v>36</v>
      </c>
    </row>
    <row r="47" spans="2:49" x14ac:dyDescent="0.2">
      <c r="AT47" s="28"/>
      <c r="AU47" s="3"/>
      <c r="AV47" s="57" t="s">
        <v>30</v>
      </c>
      <c r="AW47" s="55">
        <v>37</v>
      </c>
    </row>
    <row r="48" spans="2:49" x14ac:dyDescent="0.2">
      <c r="AT48" s="28"/>
      <c r="AU48" s="3"/>
      <c r="AV48" s="57" t="s">
        <v>31</v>
      </c>
      <c r="AW48" s="55">
        <v>38</v>
      </c>
    </row>
    <row r="49" spans="2:49" x14ac:dyDescent="0.2">
      <c r="AT49" s="28"/>
      <c r="AU49" s="3"/>
      <c r="AV49" s="57" t="s">
        <v>32</v>
      </c>
      <c r="AW49" s="56">
        <v>39</v>
      </c>
    </row>
    <row r="50" spans="2:49" x14ac:dyDescent="0.2">
      <c r="AT50" s="28"/>
      <c r="AU50" s="3"/>
      <c r="AV50" s="57" t="s">
        <v>33</v>
      </c>
      <c r="AW50" s="55">
        <v>40</v>
      </c>
    </row>
    <row r="51" spans="2:49" x14ac:dyDescent="0.2">
      <c r="AT51" s="28"/>
      <c r="AU51" s="3"/>
      <c r="AV51" s="57" t="s">
        <v>34</v>
      </c>
      <c r="AW51" s="55">
        <v>41</v>
      </c>
    </row>
    <row r="52" spans="2:49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T52" s="28"/>
      <c r="AU52" s="3"/>
      <c r="AV52" s="57" t="s">
        <v>35</v>
      </c>
      <c r="AW52" s="56">
        <v>42</v>
      </c>
    </row>
    <row r="53" spans="2:49" ht="9" customHeight="1" x14ac:dyDescent="0.2">
      <c r="AT53" s="28"/>
      <c r="AU53" s="3"/>
      <c r="AV53" s="57" t="s">
        <v>36</v>
      </c>
      <c r="AW53" s="55">
        <v>43</v>
      </c>
    </row>
    <row r="54" spans="2:49" ht="9" customHeight="1" x14ac:dyDescent="0.2">
      <c r="AT54" s="28"/>
      <c r="AU54" s="3"/>
      <c r="AV54" s="57" t="s">
        <v>37</v>
      </c>
      <c r="AW54" s="55">
        <v>44</v>
      </c>
    </row>
    <row r="55" spans="2:49" x14ac:dyDescent="0.2">
      <c r="AT55" s="28"/>
      <c r="AU55" s="3"/>
      <c r="AV55" s="57" t="s">
        <v>38</v>
      </c>
      <c r="AW55" s="56">
        <v>45</v>
      </c>
    </row>
    <row r="56" spans="2:49" x14ac:dyDescent="0.2">
      <c r="AT56" s="28"/>
      <c r="AU56" s="3"/>
      <c r="AV56" s="57" t="s">
        <v>39</v>
      </c>
      <c r="AW56" s="55">
        <v>46</v>
      </c>
    </row>
    <row r="57" spans="2:49" x14ac:dyDescent="0.2">
      <c r="AT57" s="28"/>
      <c r="AU57" s="3"/>
      <c r="AV57" s="57" t="s">
        <v>40</v>
      </c>
      <c r="AW57" s="55">
        <v>47</v>
      </c>
    </row>
    <row r="58" spans="2:49" x14ac:dyDescent="0.2">
      <c r="AT58" s="28"/>
      <c r="AU58" s="3"/>
      <c r="AV58" s="57" t="s">
        <v>41</v>
      </c>
      <c r="AW58" s="56">
        <v>48</v>
      </c>
    </row>
    <row r="59" spans="2:49" x14ac:dyDescent="0.2">
      <c r="AT59" s="28"/>
      <c r="AU59" s="3"/>
      <c r="AV59" s="57" t="s">
        <v>42</v>
      </c>
      <c r="AW59" s="55">
        <v>49</v>
      </c>
    </row>
    <row r="60" spans="2:49" ht="12" customHeight="1" x14ac:dyDescent="0.2">
      <c r="AT60" s="28"/>
      <c r="AU60" s="3"/>
      <c r="AV60" s="59" t="s">
        <v>43</v>
      </c>
      <c r="AW60" s="55">
        <v>50</v>
      </c>
    </row>
    <row r="61" spans="2:49" x14ac:dyDescent="0.2">
      <c r="AT61" s="28"/>
      <c r="AU61" s="3"/>
      <c r="AV61" s="57" t="s">
        <v>44</v>
      </c>
      <c r="AW61" s="56">
        <v>51</v>
      </c>
    </row>
    <row r="62" spans="2:49" x14ac:dyDescent="0.2">
      <c r="AT62" s="28"/>
      <c r="AU62" s="3"/>
      <c r="AV62" s="57" t="s">
        <v>45</v>
      </c>
      <c r="AW62" s="55">
        <v>52</v>
      </c>
    </row>
    <row r="63" spans="2:49" x14ac:dyDescent="0.2">
      <c r="AT63" s="28"/>
      <c r="AU63" s="3"/>
      <c r="AV63" s="57" t="s">
        <v>46</v>
      </c>
      <c r="AW63" s="55">
        <v>53</v>
      </c>
    </row>
    <row r="64" spans="2:49" x14ac:dyDescent="0.2">
      <c r="AT64" s="28"/>
      <c r="AU64" s="3"/>
      <c r="AV64" s="57" t="s">
        <v>47</v>
      </c>
      <c r="AW64" s="56">
        <v>54</v>
      </c>
    </row>
    <row r="65" spans="46:49" x14ac:dyDescent="0.2">
      <c r="AT65" s="28"/>
      <c r="AU65" s="3"/>
      <c r="AV65" s="57" t="s">
        <v>48</v>
      </c>
      <c r="AW65" s="55">
        <v>55</v>
      </c>
    </row>
    <row r="66" spans="46:49" x14ac:dyDescent="0.2">
      <c r="AT66" s="28"/>
      <c r="AU66" s="3"/>
      <c r="AV66" s="57" t="s">
        <v>49</v>
      </c>
      <c r="AW66" s="55">
        <v>56</v>
      </c>
    </row>
    <row r="67" spans="46:49" x14ac:dyDescent="0.2">
      <c r="AT67" s="28"/>
      <c r="AU67" s="3"/>
      <c r="AV67" s="57" t="s">
        <v>50</v>
      </c>
      <c r="AW67" s="56">
        <v>57</v>
      </c>
    </row>
    <row r="68" spans="46:49" x14ac:dyDescent="0.2">
      <c r="AT68" s="28"/>
      <c r="AU68" s="3"/>
      <c r="AV68" s="57" t="s">
        <v>51</v>
      </c>
      <c r="AW68" s="55">
        <v>58</v>
      </c>
    </row>
    <row r="69" spans="46:49" x14ac:dyDescent="0.2">
      <c r="AT69" s="28"/>
      <c r="AU69" s="3"/>
      <c r="AV69" s="57" t="s">
        <v>52</v>
      </c>
      <c r="AW69" s="55">
        <v>59</v>
      </c>
    </row>
    <row r="70" spans="46:49" x14ac:dyDescent="0.2">
      <c r="AT70" s="28"/>
      <c r="AU70" s="3"/>
      <c r="AV70" s="57" t="s">
        <v>53</v>
      </c>
      <c r="AW70" s="56">
        <v>60</v>
      </c>
    </row>
    <row r="71" spans="46:49" x14ac:dyDescent="0.2">
      <c r="AT71" s="28"/>
      <c r="AU71" s="3"/>
      <c r="AV71" s="57" t="s">
        <v>54</v>
      </c>
      <c r="AW71" s="55">
        <v>61</v>
      </c>
    </row>
    <row r="72" spans="46:49" x14ac:dyDescent="0.2">
      <c r="AT72" s="28"/>
      <c r="AU72" s="3"/>
      <c r="AV72" s="57" t="s">
        <v>55</v>
      </c>
      <c r="AW72" s="55">
        <v>62</v>
      </c>
    </row>
    <row r="73" spans="46:49" x14ac:dyDescent="0.2">
      <c r="AT73" s="28"/>
      <c r="AU73" s="3"/>
      <c r="AV73" s="57" t="s">
        <v>56</v>
      </c>
      <c r="AW73" s="56">
        <v>63</v>
      </c>
    </row>
    <row r="74" spans="46:49" x14ac:dyDescent="0.2">
      <c r="AT74" s="28"/>
      <c r="AU74" s="3"/>
      <c r="AV74" s="57" t="s">
        <v>57</v>
      </c>
      <c r="AW74" s="55">
        <v>64</v>
      </c>
    </row>
    <row r="75" spans="46:49" x14ac:dyDescent="0.2">
      <c r="AT75" s="28"/>
      <c r="AU75" s="3"/>
      <c r="AV75" s="57" t="s">
        <v>58</v>
      </c>
      <c r="AW75" s="55">
        <v>65</v>
      </c>
    </row>
    <row r="76" spans="46:49" x14ac:dyDescent="0.2">
      <c r="AT76" s="28"/>
      <c r="AU76" s="3"/>
      <c r="AV76" s="57" t="s">
        <v>59</v>
      </c>
      <c r="AW76" s="56">
        <v>66</v>
      </c>
    </row>
    <row r="77" spans="46:49" x14ac:dyDescent="0.2">
      <c r="AT77" s="28"/>
      <c r="AU77" s="3"/>
      <c r="AV77" s="57" t="s">
        <v>60</v>
      </c>
      <c r="AW77" s="55">
        <v>67</v>
      </c>
    </row>
    <row r="78" spans="46:49" x14ac:dyDescent="0.2">
      <c r="AT78" s="28"/>
      <c r="AU78" s="3"/>
      <c r="AV78" s="57" t="s">
        <v>61</v>
      </c>
      <c r="AW78" s="55">
        <v>68</v>
      </c>
    </row>
    <row r="79" spans="46:49" x14ac:dyDescent="0.2">
      <c r="AT79" s="28"/>
      <c r="AU79" s="3"/>
      <c r="AV79" s="57" t="s">
        <v>62</v>
      </c>
      <c r="AW79" s="56">
        <v>69</v>
      </c>
    </row>
    <row r="80" spans="46:49" x14ac:dyDescent="0.2">
      <c r="AT80" s="28"/>
      <c r="AU80" s="3"/>
      <c r="AV80" s="57" t="s">
        <v>63</v>
      </c>
      <c r="AW80" s="55">
        <v>70</v>
      </c>
    </row>
    <row r="81" spans="46:49" x14ac:dyDescent="0.2">
      <c r="AT81" s="28"/>
      <c r="AU81" s="3"/>
      <c r="AV81" s="57" t="s">
        <v>64</v>
      </c>
      <c r="AW81" s="55">
        <v>71</v>
      </c>
    </row>
    <row r="82" spans="46:49" x14ac:dyDescent="0.2">
      <c r="AT82" s="28"/>
      <c r="AU82" s="3"/>
      <c r="AV82" s="57" t="s">
        <v>65</v>
      </c>
      <c r="AW82" s="56">
        <v>72</v>
      </c>
    </row>
    <row r="83" spans="46:49" ht="12" customHeight="1" x14ac:dyDescent="0.2">
      <c r="AT83" s="28"/>
      <c r="AU83" s="3"/>
      <c r="AV83" s="59" t="s">
        <v>66</v>
      </c>
      <c r="AW83" s="55">
        <v>73</v>
      </c>
    </row>
    <row r="84" spans="46:49" ht="12" customHeight="1" x14ac:dyDescent="0.2">
      <c r="AT84" s="28"/>
      <c r="AU84" s="3"/>
      <c r="AV84" s="59" t="s">
        <v>67</v>
      </c>
      <c r="AW84" s="55">
        <v>74</v>
      </c>
    </row>
    <row r="85" spans="46:49" ht="12" customHeight="1" x14ac:dyDescent="0.2">
      <c r="AT85" s="28"/>
      <c r="AU85" s="3"/>
      <c r="AV85" s="59" t="s">
        <v>68</v>
      </c>
      <c r="AW85" s="56">
        <v>75</v>
      </c>
    </row>
    <row r="86" spans="46:49" x14ac:dyDescent="0.2">
      <c r="AT86" s="28"/>
      <c r="AU86" s="3"/>
      <c r="AV86" s="57" t="s">
        <v>69</v>
      </c>
      <c r="AW86" s="55">
        <v>76</v>
      </c>
    </row>
    <row r="87" spans="46:49" x14ac:dyDescent="0.2">
      <c r="AT87" s="28"/>
      <c r="AU87" s="3"/>
      <c r="AV87" s="57" t="s">
        <v>70</v>
      </c>
      <c r="AW87" s="55">
        <v>77</v>
      </c>
    </row>
    <row r="88" spans="46:49" x14ac:dyDescent="0.2">
      <c r="AT88" s="28"/>
      <c r="AU88" s="3"/>
      <c r="AV88" s="57" t="s">
        <v>71</v>
      </c>
      <c r="AW88" s="56">
        <v>78</v>
      </c>
    </row>
    <row r="89" spans="46:49" x14ac:dyDescent="0.2">
      <c r="AT89" s="28"/>
      <c r="AU89" s="3"/>
      <c r="AV89" s="57" t="s">
        <v>72</v>
      </c>
      <c r="AW89" s="55">
        <v>79</v>
      </c>
    </row>
    <row r="90" spans="46:49" x14ac:dyDescent="0.2">
      <c r="AT90" s="28"/>
      <c r="AU90" s="3"/>
      <c r="AV90" s="57" t="s">
        <v>73</v>
      </c>
      <c r="AW90" s="55">
        <v>80</v>
      </c>
    </row>
    <row r="91" spans="46:49" x14ac:dyDescent="0.2">
      <c r="AT91" s="28"/>
      <c r="AU91" s="3"/>
      <c r="AV91" s="57" t="s">
        <v>74</v>
      </c>
      <c r="AW91" s="56">
        <v>81</v>
      </c>
    </row>
    <row r="92" spans="46:49" x14ac:dyDescent="0.2">
      <c r="AT92" s="28"/>
      <c r="AU92" s="3"/>
      <c r="AV92" s="57" t="s">
        <v>75</v>
      </c>
      <c r="AW92" s="55">
        <v>82</v>
      </c>
    </row>
    <row r="93" spans="46:49" x14ac:dyDescent="0.2">
      <c r="AT93" s="28"/>
      <c r="AU93" s="3"/>
      <c r="AV93" s="57" t="s">
        <v>76</v>
      </c>
      <c r="AW93" s="55">
        <v>83</v>
      </c>
    </row>
    <row r="94" spans="46:49" x14ac:dyDescent="0.2">
      <c r="AT94" s="28"/>
      <c r="AU94" s="3"/>
      <c r="AV94" s="57" t="s">
        <v>77</v>
      </c>
      <c r="AW94" s="56">
        <v>84</v>
      </c>
    </row>
    <row r="95" spans="46:49" x14ac:dyDescent="0.2">
      <c r="AT95" s="28"/>
      <c r="AU95" s="3"/>
      <c r="AV95" s="57" t="s">
        <v>78</v>
      </c>
      <c r="AW95" s="55">
        <v>85</v>
      </c>
    </row>
    <row r="96" spans="46:49" x14ac:dyDescent="0.2">
      <c r="AT96" s="28"/>
      <c r="AU96" s="3"/>
      <c r="AV96" s="57" t="s">
        <v>79</v>
      </c>
      <c r="AW96" s="55">
        <v>86</v>
      </c>
    </row>
    <row r="97" spans="46:49" x14ac:dyDescent="0.2">
      <c r="AT97" s="28"/>
      <c r="AU97" s="3"/>
      <c r="AV97" s="57" t="s">
        <v>80</v>
      </c>
      <c r="AW97" s="56">
        <v>87</v>
      </c>
    </row>
    <row r="98" spans="46:49" x14ac:dyDescent="0.2">
      <c r="AT98" s="28"/>
      <c r="AU98" s="3"/>
      <c r="AV98" s="57" t="s">
        <v>81</v>
      </c>
      <c r="AW98" s="55">
        <v>88</v>
      </c>
    </row>
    <row r="99" spans="46:49" x14ac:dyDescent="0.2">
      <c r="AT99" s="28"/>
      <c r="AU99" s="3"/>
      <c r="AV99" s="57" t="s">
        <v>82</v>
      </c>
      <c r="AW99" s="55">
        <v>89</v>
      </c>
    </row>
    <row r="100" spans="46:49" x14ac:dyDescent="0.2">
      <c r="AT100" s="28"/>
      <c r="AU100" s="3"/>
      <c r="AV100" s="57" t="s">
        <v>83</v>
      </c>
      <c r="AW100" s="56">
        <v>90</v>
      </c>
    </row>
    <row r="101" spans="46:49" x14ac:dyDescent="0.2">
      <c r="AT101" s="28"/>
      <c r="AU101" s="3"/>
      <c r="AV101" s="57" t="s">
        <v>84</v>
      </c>
      <c r="AW101" s="55">
        <v>91</v>
      </c>
    </row>
    <row r="102" spans="46:49" x14ac:dyDescent="0.2">
      <c r="AT102" s="28"/>
      <c r="AU102" s="3"/>
      <c r="AV102" s="57" t="s">
        <v>85</v>
      </c>
      <c r="AW102" s="55">
        <v>92</v>
      </c>
    </row>
    <row r="103" spans="46:49" x14ac:dyDescent="0.2">
      <c r="AT103" s="28"/>
      <c r="AU103" s="3"/>
      <c r="AV103" s="57" t="s">
        <v>86</v>
      </c>
      <c r="AW103" s="56">
        <v>93</v>
      </c>
    </row>
    <row r="104" spans="46:49" x14ac:dyDescent="0.2">
      <c r="AT104" s="28"/>
      <c r="AU104" s="3"/>
      <c r="AV104" s="57" t="s">
        <v>87</v>
      </c>
      <c r="AW104" s="55">
        <v>94</v>
      </c>
    </row>
    <row r="105" spans="46:49" x14ac:dyDescent="0.2">
      <c r="AT105" s="28"/>
      <c r="AU105" s="3"/>
      <c r="AV105" s="57" t="s">
        <v>88</v>
      </c>
      <c r="AW105" s="55">
        <v>95</v>
      </c>
    </row>
    <row r="106" spans="46:49" ht="12" customHeight="1" x14ac:dyDescent="0.2">
      <c r="AT106" s="28"/>
      <c r="AU106" s="3"/>
      <c r="AV106" s="59" t="s">
        <v>89</v>
      </c>
      <c r="AW106" s="56">
        <v>96</v>
      </c>
    </row>
    <row r="107" spans="46:49" x14ac:dyDescent="0.2">
      <c r="AT107" s="28"/>
      <c r="AU107" s="3"/>
      <c r="AV107" s="57" t="s">
        <v>90</v>
      </c>
      <c r="AW107" s="55">
        <v>97</v>
      </c>
    </row>
    <row r="108" spans="46:49" x14ac:dyDescent="0.2">
      <c r="AT108" s="28"/>
      <c r="AU108" s="3"/>
      <c r="AV108" s="57" t="s">
        <v>91</v>
      </c>
      <c r="AW108" s="55">
        <v>98</v>
      </c>
    </row>
    <row r="109" spans="46:49" x14ac:dyDescent="0.2">
      <c r="AT109" s="35"/>
      <c r="AU109" s="36"/>
      <c r="AV109" s="60" t="s">
        <v>92</v>
      </c>
      <c r="AW109" s="61">
        <v>99</v>
      </c>
    </row>
  </sheetData>
  <sheetProtection algorithmName="SHA-512" hashValue="dV2vrN5KPhFHMueBuHiYMRlqpEuInAbwUf2jQWrtgBZCO9yE8TNYtYZs0mt65RjoYAtEEc8iGa7jSRTrapSPJQ==" saltValue="t0eJNdmoXOAKMpJwYBCgQg==" spinCount="100000" sheet="1" objects="1" scenarios="1" selectLockedCells="1"/>
  <mergeCells count="93">
    <mergeCell ref="Q30:W30"/>
    <mergeCell ref="Q31:W31"/>
    <mergeCell ref="D15:O15"/>
    <mergeCell ref="E39:N39"/>
    <mergeCell ref="E40:N40"/>
    <mergeCell ref="K27:W27"/>
    <mergeCell ref="Q33:W33"/>
    <mergeCell ref="Q34:W34"/>
    <mergeCell ref="J24:O24"/>
    <mergeCell ref="Q35:W35"/>
    <mergeCell ref="Q32:W32"/>
    <mergeCell ref="Q28:W28"/>
    <mergeCell ref="Q29:W29"/>
    <mergeCell ref="P18:AP18"/>
    <mergeCell ref="P15:AP15"/>
    <mergeCell ref="P16:AP16"/>
    <mergeCell ref="G3:I3"/>
    <mergeCell ref="D5:AP5"/>
    <mergeCell ref="D18:O18"/>
    <mergeCell ref="D9:O9"/>
    <mergeCell ref="P9:AP9"/>
    <mergeCell ref="D16:O16"/>
    <mergeCell ref="P10:AP10"/>
    <mergeCell ref="P11:AP11"/>
    <mergeCell ref="P12:AP12"/>
    <mergeCell ref="D10:O10"/>
    <mergeCell ref="D11:O11"/>
    <mergeCell ref="D17:O17"/>
    <mergeCell ref="D12:O12"/>
    <mergeCell ref="D13:O13"/>
    <mergeCell ref="D14:O14"/>
    <mergeCell ref="P13:AP13"/>
    <mergeCell ref="P17:AP17"/>
    <mergeCell ref="P14:AP14"/>
    <mergeCell ref="AF24:AP24"/>
    <mergeCell ref="P19:AP19"/>
    <mergeCell ref="P22:AP22"/>
    <mergeCell ref="P24:T24"/>
    <mergeCell ref="U24:AE24"/>
    <mergeCell ref="P23:AP23"/>
    <mergeCell ref="D19:O19"/>
    <mergeCell ref="E22:N22"/>
    <mergeCell ref="E23:N23"/>
    <mergeCell ref="D24:F38"/>
    <mergeCell ref="G24:I25"/>
    <mergeCell ref="G26:I38"/>
    <mergeCell ref="J25:O25"/>
    <mergeCell ref="J26:O26"/>
    <mergeCell ref="N28:O38"/>
    <mergeCell ref="AC27:AN27"/>
    <mergeCell ref="P25:AP25"/>
    <mergeCell ref="P26:AP26"/>
    <mergeCell ref="Y27:AB27"/>
    <mergeCell ref="AO27:AP27"/>
    <mergeCell ref="Y29:AB29"/>
    <mergeCell ref="AC28:AN28"/>
    <mergeCell ref="Y30:AB30"/>
    <mergeCell ref="AO28:AP28"/>
    <mergeCell ref="AO29:AP29"/>
    <mergeCell ref="AO30:AP30"/>
    <mergeCell ref="AC29:AN29"/>
    <mergeCell ref="AC30:AN30"/>
    <mergeCell ref="Y28:AB28"/>
    <mergeCell ref="Y31:AB31"/>
    <mergeCell ref="AO31:AP31"/>
    <mergeCell ref="Y32:AB32"/>
    <mergeCell ref="AO32:AP32"/>
    <mergeCell ref="AC32:AN32"/>
    <mergeCell ref="AC31:AN31"/>
    <mergeCell ref="Y33:AB33"/>
    <mergeCell ref="AO33:AP33"/>
    <mergeCell ref="AC33:AN33"/>
    <mergeCell ref="Y34:AB34"/>
    <mergeCell ref="AO34:AP34"/>
    <mergeCell ref="AC34:AN34"/>
    <mergeCell ref="P40:AN40"/>
    <mergeCell ref="AO40:AP40"/>
    <mergeCell ref="P39:AP39"/>
    <mergeCell ref="AO36:AP36"/>
    <mergeCell ref="AC36:AN36"/>
    <mergeCell ref="AC38:AN38"/>
    <mergeCell ref="AC37:AN37"/>
    <mergeCell ref="Y37:AB37"/>
    <mergeCell ref="Y36:AB36"/>
    <mergeCell ref="Q38:W38"/>
    <mergeCell ref="Q36:W36"/>
    <mergeCell ref="Q37:W37"/>
    <mergeCell ref="Y35:AB35"/>
    <mergeCell ref="AO38:AP38"/>
    <mergeCell ref="AO35:AP35"/>
    <mergeCell ref="AO37:AP37"/>
    <mergeCell ref="Y38:AB38"/>
    <mergeCell ref="AC35:AN35"/>
  </mergeCells>
  <phoneticPr fontId="1"/>
  <dataValidations count="5">
    <dataValidation type="list" allowBlank="1" showInputMessage="1" showErrorMessage="1" sqref="AF24:AP24">
      <formula1>INDIRECT(U24)</formula1>
    </dataValidation>
    <dataValidation type="whole" operator="greaterThanOrEqual" allowBlank="1" showInputMessage="1" showErrorMessage="1" sqref="P41:V41">
      <formula1>0</formula1>
    </dataValidation>
    <dataValidation type="list" allowBlank="1" showInputMessage="1" showErrorMessage="1" sqref="U24:AE24">
      <formula1>$AT$11:$AT$30</formula1>
    </dataValidation>
    <dataValidation type="list" allowBlank="1" showInputMessage="1" showErrorMessage="1" sqref="D10:O19">
      <formula1>$AT$9:$AT$10</formula1>
    </dataValidation>
    <dataValidation type="decimal" operator="greaterThanOrEqual" allowBlank="1" showInputMessage="1" showErrorMessage="1" sqref="P40:AN40 AC27:AN38">
      <formula1>0</formula1>
    </dataValidation>
  </dataValidations>
  <pageMargins left="0.47244094488188981" right="0.19685039370078741" top="0.62992125984251968" bottom="0.31496062992125984" header="0.43307086614173229" footer="0.19685039370078741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T222"/>
  <sheetViews>
    <sheetView showGridLines="0" showZeros="0" view="pageBreakPreview" zoomScaleNormal="85" zoomScaleSheetLayoutView="100" workbookViewId="0">
      <selection activeCell="D10" sqref="D10:O10"/>
    </sheetView>
  </sheetViews>
  <sheetFormatPr defaultColWidth="9" defaultRowHeight="12" x14ac:dyDescent="0.2"/>
  <cols>
    <col min="1" max="1" width="2.33203125" style="12" customWidth="1"/>
    <col min="2" max="2" width="0.44140625" style="12" customWidth="1"/>
    <col min="3" max="43" width="2.33203125" style="12" customWidth="1"/>
    <col min="44" max="44" width="0.44140625" style="12" customWidth="1"/>
    <col min="45" max="45" width="8.88671875" style="12" customWidth="1"/>
    <col min="46" max="46" width="10.21875" style="12" hidden="1" customWidth="1"/>
    <col min="47" max="47" width="9.33203125" style="12" bestFit="1" customWidth="1"/>
    <col min="48" max="48" width="28.77734375" style="12" bestFit="1" customWidth="1"/>
    <col min="49" max="49" width="13.109375" style="12" bestFit="1" customWidth="1"/>
    <col min="50" max="52" width="17.109375" style="12" bestFit="1" customWidth="1"/>
    <col min="53" max="53" width="22.88671875" style="12" bestFit="1" customWidth="1"/>
    <col min="54" max="54" width="32.6640625" style="12" bestFit="1" customWidth="1"/>
    <col min="55" max="55" width="24.88671875" style="12" bestFit="1" customWidth="1"/>
    <col min="56" max="56" width="28.77734375" style="12" bestFit="1" customWidth="1"/>
    <col min="57" max="57" width="19" style="12" bestFit="1" customWidth="1"/>
    <col min="58" max="58" width="13.109375" style="12" bestFit="1" customWidth="1"/>
    <col min="59" max="59" width="19" style="12" bestFit="1" customWidth="1"/>
    <col min="60" max="60" width="36.44140625" style="12" bestFit="1" customWidth="1"/>
    <col min="61" max="61" width="33.6640625" style="12" bestFit="1" customWidth="1"/>
    <col min="62" max="62" width="17.109375" style="12" bestFit="1" customWidth="1"/>
    <col min="63" max="16384" width="9" style="12"/>
  </cols>
  <sheetData>
    <row r="2" spans="1:46" x14ac:dyDescent="0.2">
      <c r="A2" s="12" t="s">
        <v>188</v>
      </c>
    </row>
    <row r="3" spans="1:46" ht="3" customHeight="1" x14ac:dyDescent="0.2">
      <c r="B3" s="44"/>
      <c r="C3" s="45"/>
      <c r="D3" s="45"/>
      <c r="E3" s="45"/>
      <c r="F3" s="46"/>
      <c r="G3" s="127"/>
      <c r="H3" s="127"/>
      <c r="I3" s="127"/>
      <c r="J3" s="47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8"/>
    </row>
    <row r="4" spans="1:46" ht="14.25" customHeight="1" x14ac:dyDescent="0.2">
      <c r="B4" s="28"/>
      <c r="C4" s="3"/>
      <c r="D4" s="3"/>
      <c r="E4" s="3"/>
      <c r="F4" s="19"/>
      <c r="G4" s="7"/>
      <c r="H4" s="7"/>
      <c r="I4" s="7"/>
      <c r="J4" s="2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9"/>
    </row>
    <row r="5" spans="1:46" ht="27" customHeight="1" x14ac:dyDescent="0.2">
      <c r="B5" s="28"/>
      <c r="C5" s="3"/>
      <c r="D5" s="128" t="s">
        <v>191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21"/>
      <c r="AR5" s="29"/>
    </row>
    <row r="6" spans="1:46" ht="6.75" customHeight="1" x14ac:dyDescent="0.2">
      <c r="B6" s="2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9"/>
    </row>
    <row r="7" spans="1:46" ht="15.75" customHeight="1" x14ac:dyDescent="0.2">
      <c r="B7" s="28"/>
      <c r="C7" s="3"/>
      <c r="D7" s="3" t="s">
        <v>133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9"/>
    </row>
    <row r="8" spans="1:46" ht="18" customHeight="1" x14ac:dyDescent="0.2">
      <c r="B8" s="28"/>
      <c r="C8" s="3"/>
      <c r="D8" s="3" t="s">
        <v>182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9"/>
    </row>
    <row r="9" spans="1:46" ht="30" customHeight="1" thickBot="1" x14ac:dyDescent="0.25">
      <c r="B9" s="28"/>
      <c r="C9" s="3"/>
      <c r="D9" s="147" t="s">
        <v>181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150" t="s">
        <v>140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2"/>
      <c r="AQ9" s="16"/>
      <c r="AR9" s="29"/>
      <c r="AT9" s="43" t="s">
        <v>179</v>
      </c>
    </row>
    <row r="10" spans="1:46" ht="24" customHeight="1" thickTop="1" x14ac:dyDescent="0.2">
      <c r="B10" s="28"/>
      <c r="C10" s="3"/>
      <c r="D10" s="159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5"/>
      <c r="AQ10" s="16"/>
      <c r="AR10" s="29"/>
      <c r="AT10" s="43" t="s">
        <v>180</v>
      </c>
    </row>
    <row r="11" spans="1:46" ht="24" customHeight="1" x14ac:dyDescent="0.2">
      <c r="B11" s="28"/>
      <c r="C11" s="3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56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8"/>
      <c r="AQ11" s="3"/>
      <c r="AR11" s="29"/>
    </row>
    <row r="12" spans="1:46" ht="24" customHeight="1" x14ac:dyDescent="0.2">
      <c r="B12" s="28"/>
      <c r="C12" s="3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56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3"/>
      <c r="AR12" s="29"/>
    </row>
    <row r="13" spans="1:46" ht="24" customHeight="1" x14ac:dyDescent="0.2">
      <c r="B13" s="28"/>
      <c r="C13" s="3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56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1"/>
      <c r="AQ13" s="3"/>
      <c r="AR13" s="29"/>
    </row>
    <row r="14" spans="1:46" ht="24" customHeight="1" x14ac:dyDescent="0.2">
      <c r="B14" s="28"/>
      <c r="C14" s="3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56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1"/>
      <c r="AQ14" s="3"/>
      <c r="AR14" s="29"/>
    </row>
    <row r="15" spans="1:46" ht="24" customHeight="1" x14ac:dyDescent="0.2">
      <c r="B15" s="28"/>
      <c r="C15" s="3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56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1"/>
      <c r="AQ15" s="3"/>
      <c r="AR15" s="29"/>
    </row>
    <row r="16" spans="1:46" ht="24" customHeight="1" x14ac:dyDescent="0.2">
      <c r="B16" s="28"/>
      <c r="C16" s="3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56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1"/>
      <c r="AQ16" s="3"/>
      <c r="AR16" s="29"/>
    </row>
    <row r="17" spans="2:44" ht="24" customHeight="1" x14ac:dyDescent="0.2">
      <c r="B17" s="28"/>
      <c r="C17" s="3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56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1"/>
      <c r="AQ17" s="3"/>
      <c r="AR17" s="29"/>
    </row>
    <row r="18" spans="2:44" ht="24" customHeight="1" x14ac:dyDescent="0.2">
      <c r="B18" s="28"/>
      <c r="C18" s="3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56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8"/>
      <c r="AQ18" s="3"/>
      <c r="AR18" s="29"/>
    </row>
    <row r="19" spans="2:44" ht="24" customHeight="1" x14ac:dyDescent="0.2">
      <c r="B19" s="28"/>
      <c r="C19" s="3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56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8"/>
      <c r="AQ19" s="3"/>
      <c r="AR19" s="29"/>
    </row>
    <row r="20" spans="2:44" ht="24" customHeight="1" x14ac:dyDescent="0.2">
      <c r="B20" s="28"/>
      <c r="C20" s="3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56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1"/>
      <c r="AQ20" s="3"/>
      <c r="AR20" s="29"/>
    </row>
    <row r="21" spans="2:44" ht="24" customHeight="1" x14ac:dyDescent="0.2">
      <c r="B21" s="28"/>
      <c r="C21" s="3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6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1"/>
      <c r="AQ21" s="3"/>
      <c r="AR21" s="29"/>
    </row>
    <row r="22" spans="2:44" ht="24" customHeight="1" x14ac:dyDescent="0.2">
      <c r="B22" s="28"/>
      <c r="C22" s="3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56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1"/>
      <c r="AQ22" s="3"/>
      <c r="AR22" s="29"/>
    </row>
    <row r="23" spans="2:44" ht="24" customHeight="1" x14ac:dyDescent="0.2">
      <c r="B23" s="28"/>
      <c r="C23" s="3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56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1"/>
      <c r="AQ23" s="3"/>
      <c r="AR23" s="29"/>
    </row>
    <row r="24" spans="2:44" ht="24" customHeight="1" x14ac:dyDescent="0.2">
      <c r="B24" s="28"/>
      <c r="C24" s="3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56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1"/>
      <c r="AQ24" s="3"/>
      <c r="AR24" s="29"/>
    </row>
    <row r="25" spans="2:44" ht="24" customHeight="1" x14ac:dyDescent="0.2">
      <c r="B25" s="28"/>
      <c r="C25" s="3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56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8"/>
      <c r="AQ25" s="3"/>
      <c r="AR25" s="29"/>
    </row>
    <row r="26" spans="2:44" ht="24" customHeight="1" x14ac:dyDescent="0.2">
      <c r="B26" s="28"/>
      <c r="C26" s="3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56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8"/>
      <c r="AQ26" s="3"/>
      <c r="AR26" s="29"/>
    </row>
    <row r="27" spans="2:44" ht="24" customHeight="1" x14ac:dyDescent="0.2">
      <c r="B27" s="28"/>
      <c r="C27" s="3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56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1"/>
      <c r="AQ27" s="3"/>
      <c r="AR27" s="29"/>
    </row>
    <row r="28" spans="2:44" ht="24" customHeight="1" x14ac:dyDescent="0.2">
      <c r="B28" s="28"/>
      <c r="C28" s="3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56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1"/>
      <c r="AQ28" s="3"/>
      <c r="AR28" s="29"/>
    </row>
    <row r="29" spans="2:44" ht="24" customHeight="1" x14ac:dyDescent="0.2">
      <c r="B29" s="28"/>
      <c r="C29" s="3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5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1"/>
      <c r="AQ29" s="3"/>
      <c r="AR29" s="29"/>
    </row>
    <row r="30" spans="2:44" ht="24" customHeight="1" x14ac:dyDescent="0.2">
      <c r="B30" s="28"/>
      <c r="C30" s="3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56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1"/>
      <c r="AQ30" s="3"/>
      <c r="AR30" s="29"/>
    </row>
    <row r="31" spans="2:44" ht="24" customHeight="1" x14ac:dyDescent="0.2">
      <c r="B31" s="28"/>
      <c r="C31" s="3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56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1"/>
      <c r="AQ31" s="3"/>
      <c r="AR31" s="29"/>
    </row>
    <row r="32" spans="2:44" ht="24" customHeight="1" x14ac:dyDescent="0.2">
      <c r="B32" s="28"/>
      <c r="C32" s="3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56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8"/>
      <c r="AQ32" s="3"/>
      <c r="AR32" s="29"/>
    </row>
    <row r="33" spans="2:44" ht="24" customHeight="1" x14ac:dyDescent="0.2">
      <c r="B33" s="28"/>
      <c r="C33" s="3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56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8"/>
      <c r="AQ33" s="3"/>
      <c r="AR33" s="29"/>
    </row>
    <row r="34" spans="2:44" ht="24" customHeight="1" x14ac:dyDescent="0.2">
      <c r="B34" s="28"/>
      <c r="C34" s="3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56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8"/>
      <c r="AQ34" s="3"/>
      <c r="AR34" s="29"/>
    </row>
    <row r="35" spans="2:44" ht="24" customHeight="1" x14ac:dyDescent="0.2">
      <c r="B35" s="28"/>
      <c r="C35" s="3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56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8"/>
      <c r="AQ35" s="3"/>
      <c r="AR35" s="29"/>
    </row>
    <row r="36" spans="2:44" ht="24" customHeight="1" x14ac:dyDescent="0.2">
      <c r="B36" s="28"/>
      <c r="C36" s="3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56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8"/>
      <c r="AQ36" s="3"/>
      <c r="AR36" s="29"/>
    </row>
    <row r="37" spans="2:44" ht="24" customHeight="1" x14ac:dyDescent="0.2">
      <c r="B37" s="28"/>
      <c r="C37" s="3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56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8"/>
      <c r="AQ37" s="3"/>
      <c r="AR37" s="29"/>
    </row>
    <row r="38" spans="2:44" ht="24" customHeight="1" x14ac:dyDescent="0.2">
      <c r="B38" s="28"/>
      <c r="C38" s="3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56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8"/>
      <c r="AQ38" s="3"/>
      <c r="AR38" s="29"/>
    </row>
    <row r="39" spans="2:44" ht="24" customHeight="1" x14ac:dyDescent="0.2">
      <c r="B39" s="28"/>
      <c r="C39" s="3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56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8"/>
      <c r="AQ39" s="3"/>
      <c r="AR39" s="29"/>
    </row>
    <row r="40" spans="2:44" ht="24" customHeight="1" x14ac:dyDescent="0.2">
      <c r="B40" s="28"/>
      <c r="C40" s="3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3"/>
      <c r="AR40" s="29"/>
    </row>
    <row r="41" spans="2:44" ht="24" customHeight="1" x14ac:dyDescent="0.2">
      <c r="B41" s="28"/>
      <c r="C41" s="3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3"/>
      <c r="AR41" s="29"/>
    </row>
    <row r="42" spans="2:44" ht="24" customHeight="1" x14ac:dyDescent="0.2">
      <c r="B42" s="28"/>
      <c r="C42" s="3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3"/>
      <c r="AR42" s="29"/>
    </row>
    <row r="43" spans="2:44" ht="24" customHeight="1" x14ac:dyDescent="0.2">
      <c r="B43" s="28"/>
      <c r="C43" s="3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3"/>
      <c r="AR43" s="29"/>
    </row>
    <row r="44" spans="2:44" ht="24" customHeight="1" x14ac:dyDescent="0.2">
      <c r="B44" s="28"/>
      <c r="C44" s="3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3"/>
      <c r="AR44" s="29"/>
    </row>
    <row r="45" spans="2:44" ht="24" customHeight="1" x14ac:dyDescent="0.2">
      <c r="B45" s="28"/>
      <c r="C45" s="3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3"/>
      <c r="AR45" s="29"/>
    </row>
    <row r="46" spans="2:44" ht="24" customHeight="1" x14ac:dyDescent="0.2">
      <c r="B46" s="28"/>
      <c r="C46" s="3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3"/>
      <c r="AR46" s="29"/>
    </row>
    <row r="47" spans="2:44" ht="24" customHeight="1" x14ac:dyDescent="0.2">
      <c r="B47" s="28"/>
      <c r="C47" s="3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3"/>
      <c r="AR47" s="29"/>
    </row>
    <row r="48" spans="2:44" ht="24" customHeight="1" x14ac:dyDescent="0.2">
      <c r="B48" s="28"/>
      <c r="C48" s="3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3"/>
      <c r="AR48" s="29"/>
    </row>
    <row r="49" spans="2:44" ht="24" customHeight="1" x14ac:dyDescent="0.2">
      <c r="B49" s="28"/>
      <c r="C49" s="3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3"/>
      <c r="AR49" s="29"/>
    </row>
    <row r="50" spans="2:44" ht="24" customHeight="1" x14ac:dyDescent="0.2">
      <c r="B50" s="28"/>
      <c r="C50" s="3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3"/>
      <c r="AR50" s="29"/>
    </row>
    <row r="51" spans="2:44" ht="24" customHeight="1" x14ac:dyDescent="0.2">
      <c r="B51" s="28"/>
      <c r="C51" s="3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3"/>
      <c r="AR51" s="29"/>
    </row>
    <row r="52" spans="2:44" ht="24" customHeight="1" x14ac:dyDescent="0.2">
      <c r="B52" s="28"/>
      <c r="C52" s="3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3"/>
      <c r="AR52" s="29"/>
    </row>
    <row r="53" spans="2:44" ht="24" customHeight="1" x14ac:dyDescent="0.2">
      <c r="B53" s="28"/>
      <c r="C53" s="3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3"/>
      <c r="AR53" s="29"/>
    </row>
    <row r="54" spans="2:44" ht="24" customHeight="1" x14ac:dyDescent="0.2">
      <c r="B54" s="28"/>
      <c r="C54" s="3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3"/>
      <c r="AR54" s="29"/>
    </row>
    <row r="55" spans="2:44" ht="24" customHeight="1" x14ac:dyDescent="0.2">
      <c r="B55" s="28"/>
      <c r="C55" s="3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3"/>
      <c r="AR55" s="29"/>
    </row>
    <row r="56" spans="2:44" ht="24" customHeight="1" x14ac:dyDescent="0.2">
      <c r="B56" s="28"/>
      <c r="C56" s="3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3"/>
      <c r="AR56" s="29"/>
    </row>
    <row r="57" spans="2:44" ht="24" customHeight="1" x14ac:dyDescent="0.2">
      <c r="B57" s="28"/>
      <c r="C57" s="3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3"/>
      <c r="AR57" s="29"/>
    </row>
    <row r="58" spans="2:44" ht="24" customHeight="1" x14ac:dyDescent="0.2">
      <c r="B58" s="28"/>
      <c r="C58" s="3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3"/>
      <c r="AR58" s="29"/>
    </row>
    <row r="59" spans="2:44" ht="24" customHeight="1" x14ac:dyDescent="0.2">
      <c r="B59" s="28"/>
      <c r="C59" s="3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3"/>
      <c r="AR59" s="29"/>
    </row>
    <row r="60" spans="2:44" ht="24" customHeight="1" x14ac:dyDescent="0.2">
      <c r="B60" s="28"/>
      <c r="C60" s="3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3"/>
      <c r="AR60" s="29"/>
    </row>
    <row r="61" spans="2:44" ht="24" customHeight="1" x14ac:dyDescent="0.2">
      <c r="B61" s="28"/>
      <c r="C61" s="3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3"/>
      <c r="AR61" s="29"/>
    </row>
    <row r="62" spans="2:44" ht="24" customHeight="1" x14ac:dyDescent="0.2">
      <c r="B62" s="28"/>
      <c r="C62" s="3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3"/>
      <c r="AR62" s="29"/>
    </row>
    <row r="63" spans="2:44" ht="24" customHeight="1" x14ac:dyDescent="0.2">
      <c r="B63" s="28"/>
      <c r="C63" s="3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3"/>
      <c r="AR63" s="29"/>
    </row>
    <row r="64" spans="2:44" ht="24" customHeight="1" x14ac:dyDescent="0.2">
      <c r="B64" s="28"/>
      <c r="C64" s="3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3"/>
      <c r="AR64" s="29"/>
    </row>
    <row r="65" spans="2:44" ht="24" customHeight="1" x14ac:dyDescent="0.2">
      <c r="B65" s="28"/>
      <c r="C65" s="3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3"/>
      <c r="AR65" s="29"/>
    </row>
    <row r="66" spans="2:44" ht="24" customHeight="1" x14ac:dyDescent="0.2">
      <c r="B66" s="28"/>
      <c r="C66" s="3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3"/>
      <c r="AR66" s="29"/>
    </row>
    <row r="67" spans="2:44" ht="24" customHeight="1" x14ac:dyDescent="0.2">
      <c r="B67" s="28"/>
      <c r="C67" s="3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3"/>
      <c r="AR67" s="29"/>
    </row>
    <row r="68" spans="2:44" ht="24" customHeight="1" x14ac:dyDescent="0.2">
      <c r="B68" s="28"/>
      <c r="C68" s="3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3"/>
      <c r="AR68" s="29"/>
    </row>
    <row r="69" spans="2:44" ht="24" customHeight="1" x14ac:dyDescent="0.2">
      <c r="B69" s="28"/>
      <c r="C69" s="3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3"/>
      <c r="AR69" s="29"/>
    </row>
    <row r="70" spans="2:44" ht="24" customHeight="1" x14ac:dyDescent="0.2">
      <c r="B70" s="28"/>
      <c r="C70" s="3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3"/>
      <c r="AR70" s="29"/>
    </row>
    <row r="71" spans="2:44" ht="24" customHeight="1" x14ac:dyDescent="0.2">
      <c r="B71" s="28"/>
      <c r="C71" s="3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3"/>
      <c r="AR71" s="29"/>
    </row>
    <row r="72" spans="2:44" ht="24" customHeight="1" x14ac:dyDescent="0.2">
      <c r="B72" s="28"/>
      <c r="C72" s="3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3"/>
      <c r="AR72" s="29"/>
    </row>
    <row r="73" spans="2:44" ht="24" customHeight="1" x14ac:dyDescent="0.2">
      <c r="B73" s="28"/>
      <c r="C73" s="3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3"/>
      <c r="AR73" s="29"/>
    </row>
    <row r="74" spans="2:44" ht="24" customHeight="1" x14ac:dyDescent="0.2">
      <c r="B74" s="28"/>
      <c r="C74" s="3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3"/>
      <c r="AR74" s="29"/>
    </row>
    <row r="75" spans="2:44" ht="24" customHeight="1" x14ac:dyDescent="0.2">
      <c r="B75" s="28"/>
      <c r="C75" s="3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3"/>
      <c r="AR75" s="29"/>
    </row>
    <row r="76" spans="2:44" ht="24" customHeight="1" x14ac:dyDescent="0.2">
      <c r="B76" s="28"/>
      <c r="C76" s="3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3"/>
      <c r="AR76" s="29"/>
    </row>
    <row r="77" spans="2:44" ht="24" customHeight="1" x14ac:dyDescent="0.2">
      <c r="B77" s="28"/>
      <c r="C77" s="3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3"/>
      <c r="AR77" s="29"/>
    </row>
    <row r="78" spans="2:44" ht="24" customHeight="1" x14ac:dyDescent="0.2">
      <c r="B78" s="28"/>
      <c r="C78" s="3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3"/>
      <c r="AR78" s="29"/>
    </row>
    <row r="79" spans="2:44" ht="24" customHeight="1" x14ac:dyDescent="0.2">
      <c r="B79" s="28"/>
      <c r="C79" s="3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3"/>
      <c r="AR79" s="29"/>
    </row>
    <row r="80" spans="2:44" ht="24" customHeight="1" x14ac:dyDescent="0.2">
      <c r="B80" s="28"/>
      <c r="C80" s="3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3"/>
      <c r="AR80" s="29"/>
    </row>
    <row r="81" spans="2:44" ht="24" customHeight="1" x14ac:dyDescent="0.2">
      <c r="B81" s="28"/>
      <c r="C81" s="3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3"/>
      <c r="AR81" s="29"/>
    </row>
    <row r="82" spans="2:44" ht="24" customHeight="1" x14ac:dyDescent="0.2">
      <c r="B82" s="28"/>
      <c r="C82" s="3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3"/>
      <c r="AR82" s="29"/>
    </row>
    <row r="83" spans="2:44" ht="24" customHeight="1" x14ac:dyDescent="0.2">
      <c r="B83" s="28"/>
      <c r="C83" s="3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3"/>
      <c r="AR83" s="29"/>
    </row>
    <row r="84" spans="2:44" ht="24" customHeight="1" x14ac:dyDescent="0.2">
      <c r="B84" s="28"/>
      <c r="C84" s="3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3"/>
      <c r="AR84" s="29"/>
    </row>
    <row r="85" spans="2:44" ht="24" customHeight="1" x14ac:dyDescent="0.2">
      <c r="B85" s="28"/>
      <c r="C85" s="3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3"/>
      <c r="AR85" s="29"/>
    </row>
    <row r="86" spans="2:44" ht="24" customHeight="1" x14ac:dyDescent="0.2">
      <c r="B86" s="28"/>
      <c r="C86" s="3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3"/>
      <c r="AR86" s="29"/>
    </row>
    <row r="87" spans="2:44" ht="24" customHeight="1" x14ac:dyDescent="0.2">
      <c r="B87" s="28"/>
      <c r="C87" s="3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3"/>
      <c r="AR87" s="29"/>
    </row>
    <row r="88" spans="2:44" ht="24" customHeight="1" x14ac:dyDescent="0.2">
      <c r="B88" s="28"/>
      <c r="C88" s="3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3"/>
      <c r="AR88" s="29"/>
    </row>
    <row r="89" spans="2:44" ht="24" customHeight="1" x14ac:dyDescent="0.2">
      <c r="B89" s="28"/>
      <c r="C89" s="3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3"/>
      <c r="AR89" s="29"/>
    </row>
    <row r="90" spans="2:44" ht="24" customHeight="1" x14ac:dyDescent="0.2">
      <c r="B90" s="28"/>
      <c r="C90" s="3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3"/>
      <c r="AR90" s="29"/>
    </row>
    <row r="91" spans="2:44" ht="24" customHeight="1" x14ac:dyDescent="0.2">
      <c r="B91" s="28"/>
      <c r="C91" s="3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3"/>
      <c r="AR91" s="29"/>
    </row>
    <row r="92" spans="2:44" ht="24" customHeight="1" x14ac:dyDescent="0.2">
      <c r="B92" s="28"/>
      <c r="C92" s="3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3"/>
      <c r="AR92" s="29"/>
    </row>
    <row r="93" spans="2:44" ht="24" customHeight="1" x14ac:dyDescent="0.2">
      <c r="B93" s="28"/>
      <c r="C93" s="3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3"/>
      <c r="AR93" s="29"/>
    </row>
    <row r="94" spans="2:44" ht="24" customHeight="1" x14ac:dyDescent="0.2">
      <c r="B94" s="28"/>
      <c r="C94" s="3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3"/>
      <c r="AR94" s="29"/>
    </row>
    <row r="95" spans="2:44" ht="24" customHeight="1" x14ac:dyDescent="0.2">
      <c r="B95" s="28"/>
      <c r="C95" s="3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3"/>
      <c r="AR95" s="29"/>
    </row>
    <row r="96" spans="2:44" ht="24" customHeight="1" x14ac:dyDescent="0.2">
      <c r="B96" s="28"/>
      <c r="C96" s="3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3"/>
      <c r="AR96" s="29"/>
    </row>
    <row r="97" spans="2:44" ht="24" customHeight="1" x14ac:dyDescent="0.2">
      <c r="B97" s="28"/>
      <c r="C97" s="3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3"/>
      <c r="AR97" s="29"/>
    </row>
    <row r="98" spans="2:44" ht="24" customHeight="1" x14ac:dyDescent="0.2">
      <c r="B98" s="28"/>
      <c r="C98" s="3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3"/>
      <c r="AR98" s="29"/>
    </row>
    <row r="99" spans="2:44" ht="24" customHeight="1" x14ac:dyDescent="0.2">
      <c r="B99" s="28"/>
      <c r="C99" s="3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3"/>
      <c r="AR99" s="29"/>
    </row>
    <row r="100" spans="2:44" ht="24" customHeight="1" x14ac:dyDescent="0.2">
      <c r="B100" s="28"/>
      <c r="C100" s="3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3"/>
      <c r="AR100" s="29"/>
    </row>
    <row r="101" spans="2:44" ht="24" customHeight="1" x14ac:dyDescent="0.2">
      <c r="B101" s="28"/>
      <c r="C101" s="3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3"/>
      <c r="AR101" s="29"/>
    </row>
    <row r="102" spans="2:44" ht="24" customHeight="1" x14ac:dyDescent="0.2">
      <c r="B102" s="28"/>
      <c r="C102" s="3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3"/>
      <c r="AR102" s="29"/>
    </row>
    <row r="103" spans="2:44" ht="24" customHeight="1" x14ac:dyDescent="0.2">
      <c r="B103" s="28"/>
      <c r="C103" s="3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3"/>
      <c r="AR103" s="29"/>
    </row>
    <row r="104" spans="2:44" ht="24" customHeight="1" x14ac:dyDescent="0.2">
      <c r="B104" s="28"/>
      <c r="C104" s="3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3"/>
      <c r="AR104" s="29"/>
    </row>
    <row r="105" spans="2:44" ht="24" customHeight="1" x14ac:dyDescent="0.2">
      <c r="B105" s="28"/>
      <c r="C105" s="3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3"/>
      <c r="AR105" s="29"/>
    </row>
    <row r="106" spans="2:44" ht="24" customHeight="1" x14ac:dyDescent="0.2">
      <c r="B106" s="28"/>
      <c r="C106" s="3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3"/>
      <c r="AR106" s="29"/>
    </row>
    <row r="107" spans="2:44" ht="24" customHeight="1" x14ac:dyDescent="0.2">
      <c r="B107" s="28"/>
      <c r="C107" s="3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3"/>
      <c r="AR107" s="29"/>
    </row>
    <row r="108" spans="2:44" ht="24" customHeight="1" x14ac:dyDescent="0.2">
      <c r="B108" s="28"/>
      <c r="C108" s="3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3"/>
      <c r="AR108" s="29"/>
    </row>
    <row r="109" spans="2:44" ht="24" customHeight="1" x14ac:dyDescent="0.2">
      <c r="B109" s="28"/>
      <c r="C109" s="3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3"/>
      <c r="AR109" s="29"/>
    </row>
    <row r="110" spans="2:44" ht="24" customHeight="1" x14ac:dyDescent="0.2">
      <c r="B110" s="28"/>
      <c r="C110" s="3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3"/>
      <c r="AR110" s="29"/>
    </row>
    <row r="111" spans="2:44" ht="24" customHeight="1" x14ac:dyDescent="0.2">
      <c r="B111" s="28"/>
      <c r="C111" s="3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3"/>
      <c r="AR111" s="29"/>
    </row>
    <row r="112" spans="2:44" ht="24" customHeight="1" x14ac:dyDescent="0.2">
      <c r="B112" s="28"/>
      <c r="C112" s="3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3"/>
      <c r="AR112" s="29"/>
    </row>
    <row r="113" spans="2:44" ht="24" customHeight="1" x14ac:dyDescent="0.2">
      <c r="B113" s="28"/>
      <c r="C113" s="3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3"/>
      <c r="AR113" s="29"/>
    </row>
    <row r="114" spans="2:44" ht="24" customHeight="1" x14ac:dyDescent="0.2">
      <c r="B114" s="28"/>
      <c r="C114" s="3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3"/>
      <c r="AR114" s="29"/>
    </row>
    <row r="115" spans="2:44" ht="24" customHeight="1" x14ac:dyDescent="0.2">
      <c r="B115" s="28"/>
      <c r="C115" s="3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3"/>
      <c r="AR115" s="29"/>
    </row>
    <row r="116" spans="2:44" ht="24" customHeight="1" x14ac:dyDescent="0.2">
      <c r="B116" s="28"/>
      <c r="C116" s="3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3"/>
      <c r="AR116" s="29"/>
    </row>
    <row r="117" spans="2:44" ht="24" customHeight="1" x14ac:dyDescent="0.2">
      <c r="B117" s="28"/>
      <c r="C117" s="3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3"/>
      <c r="AR117" s="29"/>
    </row>
    <row r="118" spans="2:44" ht="24" customHeight="1" x14ac:dyDescent="0.2">
      <c r="B118" s="28"/>
      <c r="C118" s="3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3"/>
      <c r="AR118" s="29"/>
    </row>
    <row r="119" spans="2:44" ht="24" customHeight="1" x14ac:dyDescent="0.2">
      <c r="B119" s="28"/>
      <c r="C119" s="3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3"/>
      <c r="AR119" s="29"/>
    </row>
    <row r="120" spans="2:44" ht="24" customHeight="1" x14ac:dyDescent="0.2">
      <c r="B120" s="28"/>
      <c r="C120" s="3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3"/>
      <c r="AR120" s="29"/>
    </row>
    <row r="121" spans="2:44" ht="24" customHeight="1" x14ac:dyDescent="0.2">
      <c r="B121" s="28"/>
      <c r="C121" s="3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3"/>
      <c r="AR121" s="29"/>
    </row>
    <row r="122" spans="2:44" ht="24" customHeight="1" x14ac:dyDescent="0.2">
      <c r="B122" s="28"/>
      <c r="C122" s="3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3"/>
      <c r="AR122" s="29"/>
    </row>
    <row r="123" spans="2:44" ht="24" customHeight="1" x14ac:dyDescent="0.2">
      <c r="B123" s="28"/>
      <c r="C123" s="3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3"/>
      <c r="AR123" s="29"/>
    </row>
    <row r="124" spans="2:44" ht="24" customHeight="1" x14ac:dyDescent="0.2">
      <c r="B124" s="28"/>
      <c r="C124" s="3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3"/>
      <c r="AR124" s="29"/>
    </row>
    <row r="125" spans="2:44" ht="24" customHeight="1" x14ac:dyDescent="0.2">
      <c r="B125" s="28"/>
      <c r="C125" s="3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3"/>
      <c r="AR125" s="29"/>
    </row>
    <row r="126" spans="2:44" ht="24" customHeight="1" x14ac:dyDescent="0.2">
      <c r="B126" s="28"/>
      <c r="C126" s="3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3"/>
      <c r="AR126" s="29"/>
    </row>
    <row r="127" spans="2:44" ht="24" customHeight="1" x14ac:dyDescent="0.2">
      <c r="B127" s="28"/>
      <c r="C127" s="3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3"/>
      <c r="AR127" s="29"/>
    </row>
    <row r="128" spans="2:44" ht="24" customHeight="1" x14ac:dyDescent="0.2">
      <c r="B128" s="28"/>
      <c r="C128" s="3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3"/>
      <c r="AR128" s="29"/>
    </row>
    <row r="129" spans="2:44" ht="24" customHeight="1" x14ac:dyDescent="0.2">
      <c r="B129" s="28"/>
      <c r="C129" s="3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3"/>
      <c r="AR129" s="29"/>
    </row>
    <row r="130" spans="2:44" ht="24" customHeight="1" x14ac:dyDescent="0.2">
      <c r="B130" s="28"/>
      <c r="C130" s="3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3"/>
      <c r="AR130" s="29"/>
    </row>
    <row r="131" spans="2:44" ht="24" customHeight="1" x14ac:dyDescent="0.2">
      <c r="B131" s="28"/>
      <c r="C131" s="3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3"/>
      <c r="AR131" s="29"/>
    </row>
    <row r="132" spans="2:44" ht="24" customHeight="1" x14ac:dyDescent="0.2">
      <c r="B132" s="28"/>
      <c r="C132" s="3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3"/>
      <c r="AR132" s="29"/>
    </row>
    <row r="133" spans="2:44" ht="24" customHeight="1" x14ac:dyDescent="0.2">
      <c r="B133" s="28"/>
      <c r="C133" s="3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3"/>
      <c r="AR133" s="29"/>
    </row>
    <row r="134" spans="2:44" ht="24" customHeight="1" x14ac:dyDescent="0.2">
      <c r="B134" s="28"/>
      <c r="C134" s="3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3"/>
      <c r="AR134" s="29"/>
    </row>
    <row r="135" spans="2:44" ht="24" customHeight="1" x14ac:dyDescent="0.2">
      <c r="B135" s="28"/>
      <c r="C135" s="3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3"/>
      <c r="AR135" s="29"/>
    </row>
    <row r="136" spans="2:44" ht="24" customHeight="1" x14ac:dyDescent="0.2">
      <c r="B136" s="28"/>
      <c r="C136" s="3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3"/>
      <c r="AR136" s="29"/>
    </row>
    <row r="137" spans="2:44" ht="24" customHeight="1" x14ac:dyDescent="0.2">
      <c r="B137" s="28"/>
      <c r="C137" s="3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3"/>
      <c r="AR137" s="29"/>
    </row>
    <row r="138" spans="2:44" ht="24" customHeight="1" x14ac:dyDescent="0.2">
      <c r="B138" s="28"/>
      <c r="C138" s="3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3"/>
      <c r="AR138" s="29"/>
    </row>
    <row r="139" spans="2:44" ht="24" customHeight="1" x14ac:dyDescent="0.2">
      <c r="B139" s="28"/>
      <c r="C139" s="3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3"/>
      <c r="AR139" s="29"/>
    </row>
    <row r="140" spans="2:44" ht="24" customHeight="1" x14ac:dyDescent="0.2">
      <c r="B140" s="28"/>
      <c r="C140" s="3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3"/>
      <c r="AR140" s="29"/>
    </row>
    <row r="141" spans="2:44" ht="24" customHeight="1" x14ac:dyDescent="0.2">
      <c r="B141" s="28"/>
      <c r="C141" s="3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3"/>
      <c r="AR141" s="29"/>
    </row>
    <row r="142" spans="2:44" ht="24" customHeight="1" x14ac:dyDescent="0.2">
      <c r="B142" s="28"/>
      <c r="C142" s="3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3"/>
      <c r="AR142" s="29"/>
    </row>
    <row r="143" spans="2:44" ht="24" customHeight="1" x14ac:dyDescent="0.2">
      <c r="B143" s="28"/>
      <c r="C143" s="3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3"/>
      <c r="AR143" s="29"/>
    </row>
    <row r="144" spans="2:44" ht="24" customHeight="1" x14ac:dyDescent="0.2">
      <c r="B144" s="28"/>
      <c r="C144" s="3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3"/>
      <c r="AR144" s="29"/>
    </row>
    <row r="145" spans="2:44" ht="24" customHeight="1" x14ac:dyDescent="0.2">
      <c r="B145" s="28"/>
      <c r="C145" s="3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3"/>
      <c r="AR145" s="29"/>
    </row>
    <row r="146" spans="2:44" ht="24" customHeight="1" x14ac:dyDescent="0.2">
      <c r="B146" s="28"/>
      <c r="C146" s="3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3"/>
      <c r="AR146" s="29"/>
    </row>
    <row r="147" spans="2:44" ht="24" customHeight="1" x14ac:dyDescent="0.2">
      <c r="B147" s="28"/>
      <c r="C147" s="3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3"/>
      <c r="AR147" s="29"/>
    </row>
    <row r="148" spans="2:44" ht="24" customHeight="1" x14ac:dyDescent="0.2">
      <c r="B148" s="28"/>
      <c r="C148" s="3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3"/>
      <c r="AR148" s="29"/>
    </row>
    <row r="149" spans="2:44" ht="24" customHeight="1" x14ac:dyDescent="0.2">
      <c r="B149" s="28"/>
      <c r="C149" s="3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3"/>
      <c r="AR149" s="29"/>
    </row>
    <row r="150" spans="2:44" ht="24" customHeight="1" x14ac:dyDescent="0.2">
      <c r="B150" s="28"/>
      <c r="C150" s="3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3"/>
      <c r="AR150" s="29"/>
    </row>
    <row r="151" spans="2:44" ht="24" customHeight="1" x14ac:dyDescent="0.2">
      <c r="B151" s="28"/>
      <c r="C151" s="3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3"/>
      <c r="AR151" s="29"/>
    </row>
    <row r="152" spans="2:44" ht="24" customHeight="1" x14ac:dyDescent="0.2">
      <c r="B152" s="28"/>
      <c r="C152" s="3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3"/>
      <c r="AR152" s="29"/>
    </row>
    <row r="153" spans="2:44" ht="24" customHeight="1" x14ac:dyDescent="0.2">
      <c r="B153" s="28"/>
      <c r="C153" s="3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3"/>
      <c r="AR153" s="29"/>
    </row>
    <row r="154" spans="2:44" ht="24" customHeight="1" x14ac:dyDescent="0.2">
      <c r="B154" s="28"/>
      <c r="C154" s="3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3"/>
      <c r="AR154" s="29"/>
    </row>
    <row r="155" spans="2:44" ht="24" customHeight="1" x14ac:dyDescent="0.2">
      <c r="B155" s="28"/>
      <c r="C155" s="3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3"/>
      <c r="AR155" s="29"/>
    </row>
    <row r="156" spans="2:44" ht="24" customHeight="1" x14ac:dyDescent="0.2">
      <c r="B156" s="28"/>
      <c r="C156" s="3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3"/>
      <c r="AR156" s="29"/>
    </row>
    <row r="157" spans="2:44" ht="24" customHeight="1" x14ac:dyDescent="0.2">
      <c r="B157" s="28"/>
      <c r="C157" s="3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3"/>
      <c r="AR157" s="29"/>
    </row>
    <row r="158" spans="2:44" ht="24" customHeight="1" x14ac:dyDescent="0.2">
      <c r="B158" s="28"/>
      <c r="C158" s="3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3"/>
      <c r="AR158" s="29"/>
    </row>
    <row r="159" spans="2:44" ht="24" customHeight="1" x14ac:dyDescent="0.2">
      <c r="B159" s="28"/>
      <c r="C159" s="3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3"/>
      <c r="AR159" s="29"/>
    </row>
    <row r="160" spans="2:44" ht="24" customHeight="1" x14ac:dyDescent="0.2">
      <c r="B160" s="28"/>
      <c r="C160" s="3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3"/>
      <c r="AR160" s="29"/>
    </row>
    <row r="161" spans="2:44" ht="24" customHeight="1" x14ac:dyDescent="0.2">
      <c r="B161" s="28"/>
      <c r="C161" s="3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3"/>
      <c r="AR161" s="29"/>
    </row>
    <row r="162" spans="2:44" ht="24" customHeight="1" x14ac:dyDescent="0.2">
      <c r="B162" s="28"/>
      <c r="C162" s="3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3"/>
      <c r="AR162" s="29"/>
    </row>
    <row r="163" spans="2:44" ht="24" customHeight="1" x14ac:dyDescent="0.2">
      <c r="B163" s="28"/>
      <c r="C163" s="3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3"/>
      <c r="AR163" s="29"/>
    </row>
    <row r="164" spans="2:44" ht="24" customHeight="1" x14ac:dyDescent="0.2">
      <c r="B164" s="28"/>
      <c r="C164" s="3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3"/>
      <c r="AR164" s="29"/>
    </row>
    <row r="165" spans="2:44" ht="24" customHeight="1" x14ac:dyDescent="0.2">
      <c r="B165" s="28"/>
      <c r="C165" s="3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3"/>
      <c r="AR165" s="29"/>
    </row>
    <row r="166" spans="2:44" ht="24" customHeight="1" x14ac:dyDescent="0.2">
      <c r="B166" s="28"/>
      <c r="C166" s="3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3"/>
      <c r="AR166" s="29"/>
    </row>
    <row r="167" spans="2:44" ht="24" customHeight="1" x14ac:dyDescent="0.2">
      <c r="B167" s="28"/>
      <c r="C167" s="3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3"/>
      <c r="AR167" s="29"/>
    </row>
    <row r="168" spans="2:44" ht="24" customHeight="1" x14ac:dyDescent="0.2">
      <c r="B168" s="28"/>
      <c r="C168" s="3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3"/>
      <c r="AR168" s="29"/>
    </row>
    <row r="169" spans="2:44" ht="24" customHeight="1" x14ac:dyDescent="0.2">
      <c r="B169" s="28"/>
      <c r="C169" s="3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3"/>
      <c r="AR169" s="29"/>
    </row>
    <row r="170" spans="2:44" ht="24" customHeight="1" x14ac:dyDescent="0.2">
      <c r="B170" s="28"/>
      <c r="C170" s="3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3"/>
      <c r="AR170" s="29"/>
    </row>
    <row r="171" spans="2:44" ht="24" customHeight="1" x14ac:dyDescent="0.2">
      <c r="B171" s="28"/>
      <c r="C171" s="3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3"/>
      <c r="AR171" s="29"/>
    </row>
    <row r="172" spans="2:44" ht="24" customHeight="1" x14ac:dyDescent="0.2">
      <c r="B172" s="28"/>
      <c r="C172" s="3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3"/>
      <c r="AR172" s="29"/>
    </row>
    <row r="173" spans="2:44" ht="24" customHeight="1" x14ac:dyDescent="0.2">
      <c r="B173" s="28"/>
      <c r="C173" s="3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3"/>
      <c r="AR173" s="29"/>
    </row>
    <row r="174" spans="2:44" ht="24" customHeight="1" x14ac:dyDescent="0.2">
      <c r="B174" s="28"/>
      <c r="C174" s="3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3"/>
      <c r="AR174" s="29"/>
    </row>
    <row r="175" spans="2:44" ht="24" customHeight="1" x14ac:dyDescent="0.2">
      <c r="B175" s="28"/>
      <c r="C175" s="3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3"/>
      <c r="AR175" s="29"/>
    </row>
    <row r="176" spans="2:44" ht="24" customHeight="1" x14ac:dyDescent="0.2">
      <c r="B176" s="28"/>
      <c r="C176" s="3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3"/>
      <c r="AR176" s="29"/>
    </row>
    <row r="177" spans="2:44" ht="24" customHeight="1" x14ac:dyDescent="0.2">
      <c r="B177" s="28"/>
      <c r="C177" s="3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3"/>
      <c r="AR177" s="29"/>
    </row>
    <row r="178" spans="2:44" ht="24" customHeight="1" x14ac:dyDescent="0.2">
      <c r="B178" s="28"/>
      <c r="C178" s="3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3"/>
      <c r="AR178" s="29"/>
    </row>
    <row r="179" spans="2:44" ht="24" customHeight="1" x14ac:dyDescent="0.2">
      <c r="B179" s="28"/>
      <c r="C179" s="3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3"/>
      <c r="AR179" s="29"/>
    </row>
    <row r="180" spans="2:44" ht="24" customHeight="1" x14ac:dyDescent="0.2">
      <c r="B180" s="28"/>
      <c r="C180" s="3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3"/>
      <c r="AR180" s="29"/>
    </row>
    <row r="181" spans="2:44" ht="24" customHeight="1" x14ac:dyDescent="0.2">
      <c r="B181" s="28"/>
      <c r="C181" s="3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3"/>
      <c r="AR181" s="29"/>
    </row>
    <row r="182" spans="2:44" ht="24" customHeight="1" x14ac:dyDescent="0.2">
      <c r="B182" s="28"/>
      <c r="C182" s="3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3"/>
      <c r="AR182" s="29"/>
    </row>
    <row r="183" spans="2:44" ht="24" customHeight="1" x14ac:dyDescent="0.2">
      <c r="B183" s="28"/>
      <c r="C183" s="3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3"/>
      <c r="AR183" s="29"/>
    </row>
    <row r="184" spans="2:44" ht="24" customHeight="1" x14ac:dyDescent="0.2">
      <c r="B184" s="28"/>
      <c r="C184" s="3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3"/>
      <c r="AR184" s="29"/>
    </row>
    <row r="185" spans="2:44" ht="24" customHeight="1" x14ac:dyDescent="0.2">
      <c r="B185" s="28"/>
      <c r="C185" s="3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3"/>
      <c r="AR185" s="29"/>
    </row>
    <row r="186" spans="2:44" ht="24" customHeight="1" x14ac:dyDescent="0.2">
      <c r="B186" s="28"/>
      <c r="C186" s="3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3"/>
      <c r="AR186" s="29"/>
    </row>
    <row r="187" spans="2:44" ht="24" customHeight="1" x14ac:dyDescent="0.2">
      <c r="B187" s="28"/>
      <c r="C187" s="3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3"/>
      <c r="AR187" s="29"/>
    </row>
    <row r="188" spans="2:44" ht="24" customHeight="1" x14ac:dyDescent="0.2">
      <c r="B188" s="28"/>
      <c r="C188" s="3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3"/>
      <c r="AR188" s="29"/>
    </row>
    <row r="189" spans="2:44" ht="24" customHeight="1" x14ac:dyDescent="0.2">
      <c r="B189" s="28"/>
      <c r="C189" s="3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3"/>
      <c r="AR189" s="29"/>
    </row>
    <row r="190" spans="2:44" ht="24" customHeight="1" x14ac:dyDescent="0.2">
      <c r="B190" s="28"/>
      <c r="C190" s="3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3"/>
      <c r="AR190" s="29"/>
    </row>
    <row r="191" spans="2:44" ht="24" customHeight="1" x14ac:dyDescent="0.2">
      <c r="B191" s="28"/>
      <c r="C191" s="3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3"/>
      <c r="AR191" s="29"/>
    </row>
    <row r="192" spans="2:44" ht="24" customHeight="1" x14ac:dyDescent="0.2">
      <c r="B192" s="28"/>
      <c r="C192" s="3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3"/>
      <c r="AR192" s="29"/>
    </row>
    <row r="193" spans="2:44" ht="24" customHeight="1" x14ac:dyDescent="0.2">
      <c r="B193" s="28"/>
      <c r="C193" s="3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3"/>
      <c r="AR193" s="29"/>
    </row>
    <row r="194" spans="2:44" ht="24" customHeight="1" x14ac:dyDescent="0.2">
      <c r="B194" s="28"/>
      <c r="C194" s="3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3"/>
      <c r="AR194" s="29"/>
    </row>
    <row r="195" spans="2:44" ht="24" customHeight="1" x14ac:dyDescent="0.2">
      <c r="B195" s="28"/>
      <c r="C195" s="3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3"/>
      <c r="AR195" s="29"/>
    </row>
    <row r="196" spans="2:44" ht="24" customHeight="1" x14ac:dyDescent="0.2">
      <c r="B196" s="28"/>
      <c r="C196" s="3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3"/>
      <c r="AR196" s="29"/>
    </row>
    <row r="197" spans="2:44" ht="24" customHeight="1" x14ac:dyDescent="0.2">
      <c r="B197" s="28"/>
      <c r="C197" s="3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3"/>
      <c r="AR197" s="29"/>
    </row>
    <row r="198" spans="2:44" ht="24" customHeight="1" x14ac:dyDescent="0.2">
      <c r="B198" s="28"/>
      <c r="C198" s="3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3"/>
      <c r="AR198" s="29"/>
    </row>
    <row r="199" spans="2:44" ht="24" customHeight="1" x14ac:dyDescent="0.2">
      <c r="B199" s="28"/>
      <c r="C199" s="3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3"/>
      <c r="AR199" s="29"/>
    </row>
    <row r="200" spans="2:44" ht="24" customHeight="1" x14ac:dyDescent="0.2">
      <c r="B200" s="28"/>
      <c r="C200" s="3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3"/>
      <c r="AR200" s="29"/>
    </row>
    <row r="201" spans="2:44" ht="24" customHeight="1" x14ac:dyDescent="0.2">
      <c r="B201" s="28"/>
      <c r="C201" s="3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3"/>
      <c r="AR201" s="29"/>
    </row>
    <row r="202" spans="2:44" ht="24" customHeight="1" x14ac:dyDescent="0.2">
      <c r="B202" s="28"/>
      <c r="C202" s="3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3"/>
      <c r="AR202" s="29"/>
    </row>
    <row r="203" spans="2:44" ht="24" customHeight="1" x14ac:dyDescent="0.2">
      <c r="B203" s="28"/>
      <c r="C203" s="3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3"/>
      <c r="AR203" s="29"/>
    </row>
    <row r="204" spans="2:44" ht="24" customHeight="1" x14ac:dyDescent="0.2">
      <c r="B204" s="28"/>
      <c r="C204" s="3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3"/>
      <c r="AR204" s="29"/>
    </row>
    <row r="205" spans="2:44" ht="24" customHeight="1" x14ac:dyDescent="0.2">
      <c r="B205" s="28"/>
      <c r="C205" s="3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3"/>
      <c r="AR205" s="29"/>
    </row>
    <row r="206" spans="2:44" ht="24" customHeight="1" x14ac:dyDescent="0.2">
      <c r="B206" s="28"/>
      <c r="C206" s="3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3"/>
      <c r="AR206" s="29"/>
    </row>
    <row r="207" spans="2:44" ht="24" customHeight="1" x14ac:dyDescent="0.2">
      <c r="B207" s="28"/>
      <c r="C207" s="3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3"/>
      <c r="AR207" s="29"/>
    </row>
    <row r="208" spans="2:44" ht="24" customHeight="1" x14ac:dyDescent="0.2">
      <c r="B208" s="28"/>
      <c r="C208" s="3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3"/>
      <c r="AR208" s="29"/>
    </row>
    <row r="209" spans="2:44" ht="24" customHeight="1" x14ac:dyDescent="0.2">
      <c r="B209" s="28"/>
      <c r="C209" s="3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3"/>
      <c r="AR209" s="29"/>
    </row>
    <row r="210" spans="2:44" ht="24" customHeight="1" x14ac:dyDescent="0.2">
      <c r="B210" s="28"/>
      <c r="C210" s="3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3"/>
      <c r="AR210" s="29"/>
    </row>
    <row r="211" spans="2:44" ht="24" customHeight="1" x14ac:dyDescent="0.2">
      <c r="B211" s="28"/>
      <c r="C211" s="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3"/>
      <c r="AR211" s="29"/>
    </row>
    <row r="212" spans="2:44" ht="24" customHeight="1" x14ac:dyDescent="0.2">
      <c r="B212" s="28"/>
      <c r="C212" s="3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3"/>
      <c r="AR212" s="29"/>
    </row>
    <row r="213" spans="2:44" ht="24" customHeight="1" x14ac:dyDescent="0.2">
      <c r="B213" s="28"/>
      <c r="C213" s="3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3"/>
      <c r="AR213" s="29"/>
    </row>
    <row r="214" spans="2:44" ht="24" customHeight="1" x14ac:dyDescent="0.2">
      <c r="B214" s="28"/>
      <c r="C214" s="3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3"/>
      <c r="AR214" s="29"/>
    </row>
    <row r="215" spans="2:44" ht="24" customHeight="1" x14ac:dyDescent="0.2">
      <c r="B215" s="28"/>
      <c r="C215" s="3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3"/>
      <c r="AR215" s="29"/>
    </row>
    <row r="216" spans="2:44" ht="24" customHeight="1" x14ac:dyDescent="0.2">
      <c r="B216" s="28"/>
      <c r="C216" s="3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3"/>
      <c r="AR216" s="29"/>
    </row>
    <row r="217" spans="2:44" ht="24" customHeight="1" x14ac:dyDescent="0.2">
      <c r="B217" s="28"/>
      <c r="C217" s="3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3"/>
      <c r="AR217" s="29"/>
    </row>
    <row r="218" spans="2:44" ht="24" customHeight="1" x14ac:dyDescent="0.2">
      <c r="B218" s="28"/>
      <c r="C218" s="3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3"/>
      <c r="AR218" s="29"/>
    </row>
    <row r="219" spans="2:44" ht="24" customHeight="1" x14ac:dyDescent="0.2">
      <c r="B219" s="28"/>
      <c r="C219" s="3"/>
      <c r="D219" s="165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7"/>
      <c r="P219" s="156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8"/>
      <c r="AQ219" s="3"/>
      <c r="AR219" s="29"/>
    </row>
    <row r="220" spans="2:44" ht="10.5" customHeight="1" x14ac:dyDescent="0.2">
      <c r="B220" s="28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29"/>
    </row>
    <row r="221" spans="2:44" ht="3.75" customHeight="1" x14ac:dyDescent="0.2">
      <c r="B221" s="35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7"/>
    </row>
    <row r="222" spans="2:44" x14ac:dyDescent="0.2">
      <c r="AR222" s="69" t="s">
        <v>196</v>
      </c>
    </row>
  </sheetData>
  <sheetProtection algorithmName="SHA-512" hashValue="3cDCOuFuAfWp28PQMJGLqb6T2LqdQr+CZW8x2WfdARU01VFfs662lvAOIoSHNLAK4mMyCm/MZWoXt6fYYKcyoA==" saltValue="Hwd78bDW9FditvWwJRrKfQ==" spinCount="100000" sheet="1" objects="1" scenarios="1" selectLockedCells="1"/>
  <mergeCells count="424">
    <mergeCell ref="D216:O216"/>
    <mergeCell ref="P216:AP216"/>
    <mergeCell ref="D213:O213"/>
    <mergeCell ref="P213:AP213"/>
    <mergeCell ref="D214:O214"/>
    <mergeCell ref="P214:AP214"/>
    <mergeCell ref="D219:O219"/>
    <mergeCell ref="P219:AP219"/>
    <mergeCell ref="D217:O217"/>
    <mergeCell ref="P217:AP217"/>
    <mergeCell ref="D218:O218"/>
    <mergeCell ref="P218:AP218"/>
    <mergeCell ref="D211:O211"/>
    <mergeCell ref="P211:AP211"/>
    <mergeCell ref="D212:O212"/>
    <mergeCell ref="P212:AP212"/>
    <mergeCell ref="D209:O209"/>
    <mergeCell ref="P209:AP209"/>
    <mergeCell ref="D210:O210"/>
    <mergeCell ref="P210:AP210"/>
    <mergeCell ref="D215:O215"/>
    <mergeCell ref="P215:AP215"/>
    <mergeCell ref="D205:O205"/>
    <mergeCell ref="P205:AP205"/>
    <mergeCell ref="D202:O202"/>
    <mergeCell ref="P202:AP202"/>
    <mergeCell ref="D203:O203"/>
    <mergeCell ref="P203:AP203"/>
    <mergeCell ref="D208:O208"/>
    <mergeCell ref="P208:AP208"/>
    <mergeCell ref="D206:O206"/>
    <mergeCell ref="P206:AP206"/>
    <mergeCell ref="D207:O207"/>
    <mergeCell ref="P207:AP207"/>
    <mergeCell ref="D200:O200"/>
    <mergeCell ref="P200:AP200"/>
    <mergeCell ref="D201:O201"/>
    <mergeCell ref="P201:AP201"/>
    <mergeCell ref="D198:O198"/>
    <mergeCell ref="P198:AP198"/>
    <mergeCell ref="D199:O199"/>
    <mergeCell ref="P199:AP199"/>
    <mergeCell ref="D204:O204"/>
    <mergeCell ref="P204:AP204"/>
    <mergeCell ref="D193:O193"/>
    <mergeCell ref="P193:AP193"/>
    <mergeCell ref="D190:O190"/>
    <mergeCell ref="P190:AP190"/>
    <mergeCell ref="D191:O191"/>
    <mergeCell ref="P191:AP191"/>
    <mergeCell ref="D196:O196"/>
    <mergeCell ref="P196:AP196"/>
    <mergeCell ref="D197:O197"/>
    <mergeCell ref="P197:AP197"/>
    <mergeCell ref="D194:O194"/>
    <mergeCell ref="P194:AP194"/>
    <mergeCell ref="D195:O195"/>
    <mergeCell ref="P195:AP195"/>
    <mergeCell ref="D188:O188"/>
    <mergeCell ref="P188:AP188"/>
    <mergeCell ref="D189:O189"/>
    <mergeCell ref="P189:AP189"/>
    <mergeCell ref="D186:O186"/>
    <mergeCell ref="P186:AP186"/>
    <mergeCell ref="D187:O187"/>
    <mergeCell ref="P187:AP187"/>
    <mergeCell ref="D192:O192"/>
    <mergeCell ref="P192:AP192"/>
    <mergeCell ref="D181:O181"/>
    <mergeCell ref="P181:AP181"/>
    <mergeCell ref="D178:O178"/>
    <mergeCell ref="P178:AP178"/>
    <mergeCell ref="D179:O179"/>
    <mergeCell ref="P179:AP179"/>
    <mergeCell ref="D184:O184"/>
    <mergeCell ref="P184:AP184"/>
    <mergeCell ref="D185:O185"/>
    <mergeCell ref="P185:AP185"/>
    <mergeCell ref="D182:O182"/>
    <mergeCell ref="P182:AP182"/>
    <mergeCell ref="D183:O183"/>
    <mergeCell ref="P183:AP183"/>
    <mergeCell ref="D176:O176"/>
    <mergeCell ref="P176:AP176"/>
    <mergeCell ref="D177:O177"/>
    <mergeCell ref="P177:AP177"/>
    <mergeCell ref="D174:O174"/>
    <mergeCell ref="P174:AP174"/>
    <mergeCell ref="D175:O175"/>
    <mergeCell ref="P175:AP175"/>
    <mergeCell ref="D180:O180"/>
    <mergeCell ref="P180:AP180"/>
    <mergeCell ref="D169:O169"/>
    <mergeCell ref="P169:AP169"/>
    <mergeCell ref="D166:O166"/>
    <mergeCell ref="P166:AP166"/>
    <mergeCell ref="D167:O167"/>
    <mergeCell ref="P167:AP167"/>
    <mergeCell ref="D172:O172"/>
    <mergeCell ref="P172:AP172"/>
    <mergeCell ref="D173:O173"/>
    <mergeCell ref="P173:AP173"/>
    <mergeCell ref="D170:O170"/>
    <mergeCell ref="P170:AP170"/>
    <mergeCell ref="D171:O171"/>
    <mergeCell ref="P171:AP171"/>
    <mergeCell ref="D164:O164"/>
    <mergeCell ref="P164:AP164"/>
    <mergeCell ref="D165:O165"/>
    <mergeCell ref="P165:AP165"/>
    <mergeCell ref="D162:O162"/>
    <mergeCell ref="P162:AP162"/>
    <mergeCell ref="D163:O163"/>
    <mergeCell ref="P163:AP163"/>
    <mergeCell ref="D168:O168"/>
    <mergeCell ref="P168:AP168"/>
    <mergeCell ref="D157:O157"/>
    <mergeCell ref="P157:AP157"/>
    <mergeCell ref="D154:O154"/>
    <mergeCell ref="P154:AP154"/>
    <mergeCell ref="D155:O155"/>
    <mergeCell ref="P155:AP155"/>
    <mergeCell ref="D160:O160"/>
    <mergeCell ref="P160:AP160"/>
    <mergeCell ref="D161:O161"/>
    <mergeCell ref="P161:AP161"/>
    <mergeCell ref="D158:O158"/>
    <mergeCell ref="P158:AP158"/>
    <mergeCell ref="D159:O159"/>
    <mergeCell ref="P159:AP159"/>
    <mergeCell ref="D152:O152"/>
    <mergeCell ref="P152:AP152"/>
    <mergeCell ref="D153:O153"/>
    <mergeCell ref="P153:AP153"/>
    <mergeCell ref="D150:O150"/>
    <mergeCell ref="P150:AP150"/>
    <mergeCell ref="D151:O151"/>
    <mergeCell ref="P151:AP151"/>
    <mergeCell ref="D156:O156"/>
    <mergeCell ref="P156:AP156"/>
    <mergeCell ref="D145:O145"/>
    <mergeCell ref="P145:AP145"/>
    <mergeCell ref="D142:O142"/>
    <mergeCell ref="P142:AP142"/>
    <mergeCell ref="D143:O143"/>
    <mergeCell ref="P143:AP143"/>
    <mergeCell ref="D148:O148"/>
    <mergeCell ref="P148:AP148"/>
    <mergeCell ref="D149:O149"/>
    <mergeCell ref="P149:AP149"/>
    <mergeCell ref="D146:O146"/>
    <mergeCell ref="P146:AP146"/>
    <mergeCell ref="D147:O147"/>
    <mergeCell ref="P147:AP147"/>
    <mergeCell ref="D140:O140"/>
    <mergeCell ref="P140:AP140"/>
    <mergeCell ref="D141:O141"/>
    <mergeCell ref="P141:AP141"/>
    <mergeCell ref="D138:O138"/>
    <mergeCell ref="P138:AP138"/>
    <mergeCell ref="D139:O139"/>
    <mergeCell ref="P139:AP139"/>
    <mergeCell ref="D144:O144"/>
    <mergeCell ref="P144:AP144"/>
    <mergeCell ref="D133:O133"/>
    <mergeCell ref="P133:AP133"/>
    <mergeCell ref="D130:O130"/>
    <mergeCell ref="P130:AP130"/>
    <mergeCell ref="D131:O131"/>
    <mergeCell ref="P131:AP131"/>
    <mergeCell ref="D136:O136"/>
    <mergeCell ref="P136:AP136"/>
    <mergeCell ref="D137:O137"/>
    <mergeCell ref="P137:AP137"/>
    <mergeCell ref="D134:O134"/>
    <mergeCell ref="P134:AP134"/>
    <mergeCell ref="D135:O135"/>
    <mergeCell ref="P135:AP135"/>
    <mergeCell ref="D128:O128"/>
    <mergeCell ref="P128:AP128"/>
    <mergeCell ref="D129:O129"/>
    <mergeCell ref="P129:AP129"/>
    <mergeCell ref="D126:O126"/>
    <mergeCell ref="P126:AP126"/>
    <mergeCell ref="D127:O127"/>
    <mergeCell ref="P127:AP127"/>
    <mergeCell ref="D132:O132"/>
    <mergeCell ref="P132:AP132"/>
    <mergeCell ref="D121:O121"/>
    <mergeCell ref="P121:AP121"/>
    <mergeCell ref="D118:O118"/>
    <mergeCell ref="P118:AP118"/>
    <mergeCell ref="D119:O119"/>
    <mergeCell ref="P119:AP119"/>
    <mergeCell ref="D124:O124"/>
    <mergeCell ref="P124:AP124"/>
    <mergeCell ref="D125:O125"/>
    <mergeCell ref="P125:AP125"/>
    <mergeCell ref="D122:O122"/>
    <mergeCell ref="P122:AP122"/>
    <mergeCell ref="D123:O123"/>
    <mergeCell ref="P123:AP123"/>
    <mergeCell ref="D116:O116"/>
    <mergeCell ref="P116:AP116"/>
    <mergeCell ref="D117:O117"/>
    <mergeCell ref="P117:AP117"/>
    <mergeCell ref="D114:O114"/>
    <mergeCell ref="P114:AP114"/>
    <mergeCell ref="D115:O115"/>
    <mergeCell ref="P115:AP115"/>
    <mergeCell ref="D120:O120"/>
    <mergeCell ref="P120:AP120"/>
    <mergeCell ref="D109:O109"/>
    <mergeCell ref="P109:AP109"/>
    <mergeCell ref="D106:O106"/>
    <mergeCell ref="P106:AP106"/>
    <mergeCell ref="D107:O107"/>
    <mergeCell ref="P107:AP107"/>
    <mergeCell ref="D112:O112"/>
    <mergeCell ref="P112:AP112"/>
    <mergeCell ref="D113:O113"/>
    <mergeCell ref="P113:AP113"/>
    <mergeCell ref="D110:O110"/>
    <mergeCell ref="P110:AP110"/>
    <mergeCell ref="D111:O111"/>
    <mergeCell ref="P111:AP111"/>
    <mergeCell ref="D104:O104"/>
    <mergeCell ref="P104:AP104"/>
    <mergeCell ref="D105:O105"/>
    <mergeCell ref="P105:AP105"/>
    <mergeCell ref="D102:O102"/>
    <mergeCell ref="P102:AP102"/>
    <mergeCell ref="D103:O103"/>
    <mergeCell ref="P103:AP103"/>
    <mergeCell ref="D108:O108"/>
    <mergeCell ref="P108:AP108"/>
    <mergeCell ref="D97:O97"/>
    <mergeCell ref="P97:AP97"/>
    <mergeCell ref="D94:O94"/>
    <mergeCell ref="P94:AP94"/>
    <mergeCell ref="D95:O95"/>
    <mergeCell ref="P95:AP95"/>
    <mergeCell ref="D100:O100"/>
    <mergeCell ref="P100:AP100"/>
    <mergeCell ref="D101:O101"/>
    <mergeCell ref="P101:AP101"/>
    <mergeCell ref="D98:O98"/>
    <mergeCell ref="P98:AP98"/>
    <mergeCell ref="D99:O99"/>
    <mergeCell ref="P99:AP99"/>
    <mergeCell ref="D92:O92"/>
    <mergeCell ref="P92:AP92"/>
    <mergeCell ref="D93:O93"/>
    <mergeCell ref="P93:AP93"/>
    <mergeCell ref="D90:O90"/>
    <mergeCell ref="P90:AP90"/>
    <mergeCell ref="D91:O91"/>
    <mergeCell ref="P91:AP91"/>
    <mergeCell ref="D96:O96"/>
    <mergeCell ref="P96:AP96"/>
    <mergeCell ref="D85:O85"/>
    <mergeCell ref="P85:AP85"/>
    <mergeCell ref="D82:O82"/>
    <mergeCell ref="P82:AP82"/>
    <mergeCell ref="D83:O83"/>
    <mergeCell ref="P83:AP83"/>
    <mergeCell ref="D88:O88"/>
    <mergeCell ref="P88:AP88"/>
    <mergeCell ref="D89:O89"/>
    <mergeCell ref="P89:AP89"/>
    <mergeCell ref="D86:O86"/>
    <mergeCell ref="P86:AP86"/>
    <mergeCell ref="D87:O87"/>
    <mergeCell ref="P87:AP87"/>
    <mergeCell ref="D80:O80"/>
    <mergeCell ref="P80:AP80"/>
    <mergeCell ref="D81:O81"/>
    <mergeCell ref="P81:AP81"/>
    <mergeCell ref="D78:O78"/>
    <mergeCell ref="P78:AP78"/>
    <mergeCell ref="D79:O79"/>
    <mergeCell ref="P79:AP79"/>
    <mergeCell ref="D84:O84"/>
    <mergeCell ref="P84:AP84"/>
    <mergeCell ref="D73:O73"/>
    <mergeCell ref="P73:AP73"/>
    <mergeCell ref="D70:O70"/>
    <mergeCell ref="P70:AP70"/>
    <mergeCell ref="D71:O71"/>
    <mergeCell ref="P71:AP71"/>
    <mergeCell ref="D76:O76"/>
    <mergeCell ref="P76:AP76"/>
    <mergeCell ref="D77:O77"/>
    <mergeCell ref="P77:AP77"/>
    <mergeCell ref="D74:O74"/>
    <mergeCell ref="P74:AP74"/>
    <mergeCell ref="D75:O75"/>
    <mergeCell ref="P75:AP75"/>
    <mergeCell ref="D68:O68"/>
    <mergeCell ref="P68:AP68"/>
    <mergeCell ref="D69:O69"/>
    <mergeCell ref="P69:AP69"/>
    <mergeCell ref="D66:O66"/>
    <mergeCell ref="P66:AP66"/>
    <mergeCell ref="D67:O67"/>
    <mergeCell ref="P67:AP67"/>
    <mergeCell ref="D72:O72"/>
    <mergeCell ref="P72:AP72"/>
    <mergeCell ref="D61:O61"/>
    <mergeCell ref="P61:AP61"/>
    <mergeCell ref="D58:O58"/>
    <mergeCell ref="P58:AP58"/>
    <mergeCell ref="D59:O59"/>
    <mergeCell ref="P59:AP59"/>
    <mergeCell ref="D64:O64"/>
    <mergeCell ref="P64:AP64"/>
    <mergeCell ref="D65:O65"/>
    <mergeCell ref="P65:AP65"/>
    <mergeCell ref="D62:O62"/>
    <mergeCell ref="P62:AP62"/>
    <mergeCell ref="D63:O63"/>
    <mergeCell ref="P63:AP63"/>
    <mergeCell ref="D56:O56"/>
    <mergeCell ref="P56:AP56"/>
    <mergeCell ref="D57:O57"/>
    <mergeCell ref="P57:AP57"/>
    <mergeCell ref="D54:O54"/>
    <mergeCell ref="P54:AP54"/>
    <mergeCell ref="D55:O55"/>
    <mergeCell ref="P55:AP55"/>
    <mergeCell ref="D60:O60"/>
    <mergeCell ref="P60:AP60"/>
    <mergeCell ref="D49:O49"/>
    <mergeCell ref="P49:AP49"/>
    <mergeCell ref="D46:O46"/>
    <mergeCell ref="P46:AP46"/>
    <mergeCell ref="D47:O47"/>
    <mergeCell ref="P47:AP47"/>
    <mergeCell ref="D52:O52"/>
    <mergeCell ref="P52:AP52"/>
    <mergeCell ref="D53:O53"/>
    <mergeCell ref="P53:AP53"/>
    <mergeCell ref="D50:O50"/>
    <mergeCell ref="P50:AP50"/>
    <mergeCell ref="D51:O51"/>
    <mergeCell ref="P51:AP51"/>
    <mergeCell ref="D44:O44"/>
    <mergeCell ref="P44:AP44"/>
    <mergeCell ref="D45:O45"/>
    <mergeCell ref="P45:AP45"/>
    <mergeCell ref="D42:O42"/>
    <mergeCell ref="P42:AP42"/>
    <mergeCell ref="D43:O43"/>
    <mergeCell ref="P43:AP43"/>
    <mergeCell ref="D48:O48"/>
    <mergeCell ref="P48:AP48"/>
    <mergeCell ref="D40:O40"/>
    <mergeCell ref="P40:AP40"/>
    <mergeCell ref="D41:O41"/>
    <mergeCell ref="P41:AP41"/>
    <mergeCell ref="P14:AP14"/>
    <mergeCell ref="P13:AP13"/>
    <mergeCell ref="P30:AP30"/>
    <mergeCell ref="P29:AP29"/>
    <mergeCell ref="P28:AP28"/>
    <mergeCell ref="P27:AP27"/>
    <mergeCell ref="P25:AP25"/>
    <mergeCell ref="D26:O26"/>
    <mergeCell ref="P26:AP26"/>
    <mergeCell ref="P24:AP24"/>
    <mergeCell ref="P23:AP23"/>
    <mergeCell ref="D39:O39"/>
    <mergeCell ref="P38:AP38"/>
    <mergeCell ref="P39:AP39"/>
    <mergeCell ref="P31:AP31"/>
    <mergeCell ref="P35:AP35"/>
    <mergeCell ref="P36:AP36"/>
    <mergeCell ref="P37:AP37"/>
    <mergeCell ref="P34:AP34"/>
    <mergeCell ref="P33:AP33"/>
    <mergeCell ref="P12:AP12"/>
    <mergeCell ref="P22:AP22"/>
    <mergeCell ref="P21:AP21"/>
    <mergeCell ref="P20:AP20"/>
    <mergeCell ref="P17:AP17"/>
    <mergeCell ref="P16:AP16"/>
    <mergeCell ref="P15:AP15"/>
    <mergeCell ref="P19:AP19"/>
    <mergeCell ref="P18:AP18"/>
    <mergeCell ref="G3:I3"/>
    <mergeCell ref="D5:AP5"/>
    <mergeCell ref="D38:O38"/>
    <mergeCell ref="D9:O9"/>
    <mergeCell ref="P9:AP9"/>
    <mergeCell ref="D36:O36"/>
    <mergeCell ref="P10:AP10"/>
    <mergeCell ref="P11:AP11"/>
    <mergeCell ref="P32:AP32"/>
    <mergeCell ref="D10:O10"/>
    <mergeCell ref="D30:O30"/>
    <mergeCell ref="D20:O20"/>
    <mergeCell ref="D21:O21"/>
    <mergeCell ref="D22:O22"/>
    <mergeCell ref="D23:O23"/>
    <mergeCell ref="D24:O24"/>
    <mergeCell ref="D25:O25"/>
    <mergeCell ref="D13:O13"/>
    <mergeCell ref="D14:O14"/>
    <mergeCell ref="D15:O15"/>
    <mergeCell ref="D16:O16"/>
    <mergeCell ref="D17:O17"/>
    <mergeCell ref="D18:O18"/>
    <mergeCell ref="D31:O31"/>
    <mergeCell ref="D11:O11"/>
    <mergeCell ref="D37:O37"/>
    <mergeCell ref="D32:O32"/>
    <mergeCell ref="D33:O33"/>
    <mergeCell ref="D34:O34"/>
    <mergeCell ref="D35:O35"/>
    <mergeCell ref="D12:O12"/>
    <mergeCell ref="D27:O27"/>
    <mergeCell ref="D28:O28"/>
    <mergeCell ref="D29:O29"/>
    <mergeCell ref="D19:O19"/>
  </mergeCells>
  <phoneticPr fontId="1"/>
  <dataValidations count="1">
    <dataValidation type="list" allowBlank="1" showInputMessage="1" showErrorMessage="1" sqref="D10:O219">
      <formula1>$AT$8:$AT$10</formula1>
    </dataValidation>
  </dataValidations>
  <printOptions horizontalCentered="1"/>
  <pageMargins left="0.47244094488188981" right="0.19685039370078741" top="0.62992125984251968" bottom="0.31496062992125984" header="0.43307086614173229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M25"/>
  <sheetViews>
    <sheetView showGridLines="0" showZeros="0" view="pageBreakPreview" zoomScale="85" zoomScaleNormal="100" zoomScaleSheetLayoutView="85" workbookViewId="0">
      <selection activeCell="C6" sqref="C6:AO6"/>
    </sheetView>
  </sheetViews>
  <sheetFormatPr defaultColWidth="9" defaultRowHeight="12" x14ac:dyDescent="0.2"/>
  <cols>
    <col min="1" max="1" width="0.44140625" style="12" customWidth="1"/>
    <col min="2" max="40" width="2.33203125" style="12" customWidth="1"/>
    <col min="41" max="42" width="2.33203125" style="3" customWidth="1"/>
    <col min="43" max="43" width="0.44140625" style="12" customWidth="1"/>
    <col min="44" max="44" width="9" style="3"/>
    <col min="45" max="16384" width="9" style="12"/>
  </cols>
  <sheetData>
    <row r="1" spans="1:65" x14ac:dyDescent="0.2">
      <c r="A1" s="12" t="s">
        <v>145</v>
      </c>
    </row>
    <row r="2" spans="1:65" ht="3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3"/>
      <c r="AR2" s="14"/>
      <c r="AS2" s="4">
        <v>0</v>
      </c>
      <c r="AT2" s="4"/>
      <c r="AU2" s="4"/>
      <c r="AV2" s="3"/>
      <c r="AW2" s="3"/>
      <c r="AX2" s="3"/>
      <c r="AY2" s="3"/>
      <c r="AZ2" s="3"/>
      <c r="BA2" s="3"/>
      <c r="BB2" s="3"/>
      <c r="BC2" s="3"/>
      <c r="BE2" s="3"/>
    </row>
    <row r="3" spans="1:65" ht="12" customHeight="1" x14ac:dyDescent="0.2">
      <c r="A3" s="2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14"/>
      <c r="AS3" s="14"/>
      <c r="AT3" s="4"/>
      <c r="AU3" s="4"/>
      <c r="AV3" s="3"/>
      <c r="AW3" s="3"/>
      <c r="AX3" s="3"/>
      <c r="AY3" s="3"/>
      <c r="AZ3" s="3"/>
      <c r="BA3" s="3"/>
      <c r="BB3" s="3"/>
      <c r="BC3" s="3"/>
      <c r="BE3" s="3"/>
    </row>
    <row r="4" spans="1:65" s="10" customFormat="1" ht="13.5" customHeight="1" thickBot="1" x14ac:dyDescent="0.2">
      <c r="A4" s="64"/>
      <c r="B4" s="6"/>
      <c r="C4" s="6" t="s">
        <v>183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6"/>
      <c r="AQ4" s="5"/>
      <c r="AR4" s="14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25.5" customHeight="1" thickBot="1" x14ac:dyDescent="0.25">
      <c r="A5" s="28"/>
      <c r="B5" s="3"/>
      <c r="C5" s="182" t="s">
        <v>184</v>
      </c>
      <c r="D5" s="183"/>
      <c r="E5" s="183"/>
      <c r="F5" s="183"/>
      <c r="G5" s="183"/>
      <c r="H5" s="183"/>
      <c r="I5" s="184"/>
      <c r="J5" s="181"/>
      <c r="K5" s="181"/>
      <c r="L5" s="181"/>
      <c r="M5" s="181"/>
      <c r="N5" s="176" t="s">
        <v>137</v>
      </c>
      <c r="O5" s="176"/>
      <c r="P5" s="181"/>
      <c r="Q5" s="181"/>
      <c r="R5" s="176" t="s">
        <v>138</v>
      </c>
      <c r="S5" s="176"/>
      <c r="T5" s="181"/>
      <c r="U5" s="181"/>
      <c r="V5" s="176" t="s">
        <v>139</v>
      </c>
      <c r="W5" s="177"/>
      <c r="X5" s="3"/>
      <c r="Y5" s="3"/>
      <c r="Z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P5" s="11"/>
      <c r="AQ5" s="5"/>
      <c r="AR5" s="1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138" customHeight="1" thickBot="1" x14ac:dyDescent="0.25">
      <c r="A6" s="28"/>
      <c r="B6" s="3"/>
      <c r="C6" s="178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80"/>
      <c r="AQ6" s="5"/>
      <c r="AR6" s="14"/>
    </row>
    <row r="7" spans="1:65" ht="12" customHeight="1" x14ac:dyDescent="0.2">
      <c r="A7" s="28"/>
      <c r="B7" s="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5"/>
      <c r="AR7" s="14"/>
      <c r="AS7" s="11"/>
      <c r="AT7" s="3"/>
    </row>
    <row r="8" spans="1:65" s="10" customFormat="1" ht="13.5" customHeight="1" thickBot="1" x14ac:dyDescent="0.2">
      <c r="A8" s="64"/>
      <c r="B8" s="6"/>
      <c r="C8" s="6" t="s">
        <v>185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5"/>
      <c r="AR8" s="14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ht="409.6" customHeight="1" thickBot="1" x14ac:dyDescent="0.25">
      <c r="A9" s="28"/>
      <c r="B9" s="3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80"/>
      <c r="AQ9" s="5"/>
      <c r="AR9" s="14"/>
    </row>
    <row r="10" spans="1:65" ht="13.5" customHeight="1" x14ac:dyDescent="0.2">
      <c r="A10" s="2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Q10" s="5"/>
      <c r="AR10" s="14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65" s="10" customFormat="1" ht="13.5" customHeight="1" thickBot="1" x14ac:dyDescent="0.2">
      <c r="A11" s="64"/>
      <c r="B11" s="6"/>
      <c r="C11" s="6" t="s">
        <v>192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14"/>
      <c r="AR11" s="7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10" customFormat="1" ht="25.5" customHeight="1" x14ac:dyDescent="0.15">
      <c r="A12" s="64"/>
      <c r="B12" s="6"/>
      <c r="C12" s="188" t="s">
        <v>194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90"/>
      <c r="N12" s="191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3"/>
      <c r="AB12" s="170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2"/>
      <c r="AP12" s="6"/>
      <c r="AQ12" s="14"/>
      <c r="AR12" s="70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0" customFormat="1" ht="25.5" customHeight="1" x14ac:dyDescent="0.15">
      <c r="A13" s="64"/>
      <c r="B13" s="6"/>
      <c r="C13" s="194" t="s">
        <v>134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6"/>
      <c r="N13" s="168"/>
      <c r="O13" s="169"/>
      <c r="P13" s="169"/>
      <c r="Q13" s="169"/>
      <c r="R13" s="169"/>
      <c r="S13" s="169"/>
      <c r="T13" s="185" t="s">
        <v>169</v>
      </c>
      <c r="U13" s="185"/>
      <c r="V13" s="185"/>
      <c r="W13" s="185"/>
      <c r="X13" s="185"/>
      <c r="Y13" s="185"/>
      <c r="Z13" s="185"/>
      <c r="AA13" s="187"/>
      <c r="AB13" s="168"/>
      <c r="AC13" s="169"/>
      <c r="AD13" s="169"/>
      <c r="AE13" s="169"/>
      <c r="AF13" s="169"/>
      <c r="AG13" s="169"/>
      <c r="AH13" s="185" t="s">
        <v>169</v>
      </c>
      <c r="AI13" s="185"/>
      <c r="AJ13" s="185"/>
      <c r="AK13" s="185"/>
      <c r="AL13" s="185"/>
      <c r="AM13" s="185"/>
      <c r="AN13" s="185"/>
      <c r="AO13" s="186"/>
      <c r="AP13" s="6"/>
      <c r="AQ13" s="6"/>
      <c r="AR13" s="64"/>
    </row>
    <row r="14" spans="1:65" s="10" customFormat="1" ht="25.5" customHeight="1" thickBot="1" x14ac:dyDescent="0.2">
      <c r="A14" s="64"/>
      <c r="B14" s="6"/>
      <c r="C14" s="173" t="s">
        <v>135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205"/>
      <c r="O14" s="206"/>
      <c r="P14" s="206"/>
      <c r="Q14" s="206"/>
      <c r="R14" s="206"/>
      <c r="S14" s="206"/>
      <c r="T14" s="219" t="s">
        <v>150</v>
      </c>
      <c r="U14" s="219"/>
      <c r="V14" s="219"/>
      <c r="W14" s="219"/>
      <c r="X14" s="219"/>
      <c r="Y14" s="219"/>
      <c r="Z14" s="219"/>
      <c r="AA14" s="221"/>
      <c r="AB14" s="205"/>
      <c r="AC14" s="206"/>
      <c r="AD14" s="206"/>
      <c r="AE14" s="206"/>
      <c r="AF14" s="206"/>
      <c r="AG14" s="206"/>
      <c r="AH14" s="219" t="s">
        <v>150</v>
      </c>
      <c r="AI14" s="219"/>
      <c r="AJ14" s="219"/>
      <c r="AK14" s="219"/>
      <c r="AL14" s="219"/>
      <c r="AM14" s="219"/>
      <c r="AN14" s="219"/>
      <c r="AO14" s="220"/>
      <c r="AP14" s="6"/>
      <c r="AQ14" s="6"/>
      <c r="AR14" s="64"/>
    </row>
    <row r="15" spans="1:65" ht="13.5" customHeight="1" x14ac:dyDescent="0.2">
      <c r="A15" s="2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Q15" s="14"/>
      <c r="AR15" s="70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65" ht="18" customHeight="1" thickBot="1" x14ac:dyDescent="0.25">
      <c r="A16" s="28"/>
      <c r="B16" s="3"/>
      <c r="C16" s="3" t="s">
        <v>186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Q16" s="14"/>
      <c r="AR16" s="70"/>
      <c r="AS16" s="3"/>
      <c r="AT16" s="3"/>
    </row>
    <row r="17" spans="1:57" ht="19.5" customHeight="1" x14ac:dyDescent="0.2">
      <c r="A17" s="28"/>
      <c r="B17" s="3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9"/>
      <c r="AE17" s="210" t="s">
        <v>136</v>
      </c>
      <c r="AF17" s="210"/>
      <c r="AG17" s="210"/>
      <c r="AH17" s="211"/>
      <c r="AI17" s="212"/>
      <c r="AJ17" s="213"/>
      <c r="AK17" s="170"/>
      <c r="AL17" s="214" t="s">
        <v>149</v>
      </c>
      <c r="AM17" s="215"/>
      <c r="AN17" s="215"/>
      <c r="AO17" s="216"/>
      <c r="AQ17" s="5"/>
      <c r="AR17" s="14"/>
    </row>
    <row r="18" spans="1:57" ht="19.5" customHeight="1" x14ac:dyDescent="0.2">
      <c r="A18" s="28"/>
      <c r="B18" s="3"/>
      <c r="C18" s="217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97" t="s">
        <v>136</v>
      </c>
      <c r="AF18" s="197"/>
      <c r="AG18" s="197"/>
      <c r="AH18" s="198"/>
      <c r="AI18" s="199"/>
      <c r="AJ18" s="200"/>
      <c r="AK18" s="201"/>
      <c r="AL18" s="202" t="s">
        <v>149</v>
      </c>
      <c r="AM18" s="203"/>
      <c r="AN18" s="203"/>
      <c r="AO18" s="204"/>
      <c r="AQ18" s="5"/>
      <c r="AR18" s="14"/>
    </row>
    <row r="19" spans="1:57" ht="19.5" customHeight="1" x14ac:dyDescent="0.2">
      <c r="A19" s="28"/>
      <c r="B19" s="3"/>
      <c r="C19" s="217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97" t="s">
        <v>136</v>
      </c>
      <c r="AF19" s="197"/>
      <c r="AG19" s="197"/>
      <c r="AH19" s="198"/>
      <c r="AI19" s="199"/>
      <c r="AJ19" s="200"/>
      <c r="AK19" s="201"/>
      <c r="AL19" s="202" t="s">
        <v>149</v>
      </c>
      <c r="AM19" s="203"/>
      <c r="AN19" s="203"/>
      <c r="AO19" s="204"/>
      <c r="AQ19" s="5"/>
      <c r="AR19" s="14"/>
    </row>
    <row r="20" spans="1:57" ht="19.5" customHeight="1" thickBot="1" x14ac:dyDescent="0.25">
      <c r="A20" s="28"/>
      <c r="B20" s="3"/>
      <c r="C20" s="22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4" t="s">
        <v>136</v>
      </c>
      <c r="AF20" s="224"/>
      <c r="AG20" s="224"/>
      <c r="AH20" s="225"/>
      <c r="AI20" s="226"/>
      <c r="AJ20" s="227"/>
      <c r="AK20" s="228"/>
      <c r="AL20" s="229" t="s">
        <v>149</v>
      </c>
      <c r="AM20" s="230"/>
      <c r="AN20" s="230"/>
      <c r="AO20" s="231"/>
      <c r="AQ20" s="5"/>
      <c r="AR20" s="14"/>
    </row>
    <row r="21" spans="1:57" ht="12" customHeight="1" x14ac:dyDescent="0.2">
      <c r="A21" s="28"/>
      <c r="B21" s="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5"/>
      <c r="AK21" s="15"/>
      <c r="AL21" s="15"/>
      <c r="AM21" s="15"/>
      <c r="AN21" s="15"/>
      <c r="AO21" s="15"/>
      <c r="AP21" s="15"/>
      <c r="AQ21" s="5"/>
      <c r="AR21" s="14"/>
      <c r="AS21" s="11"/>
      <c r="AT21" s="3"/>
    </row>
    <row r="22" spans="1:57" s="66" customFormat="1" ht="33.75" customHeight="1" x14ac:dyDescent="0.2">
      <c r="A22" s="65"/>
      <c r="B22" s="16"/>
      <c r="C22" s="218" t="s">
        <v>193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18"/>
      <c r="AR22" s="14"/>
      <c r="AS22" s="17"/>
      <c r="AT22" s="16"/>
    </row>
    <row r="23" spans="1:57" s="66" customFormat="1" ht="12" customHeight="1" x14ac:dyDescent="0.2">
      <c r="A23" s="6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8"/>
      <c r="AR23" s="14"/>
      <c r="AS23" s="17"/>
      <c r="AT23" s="16"/>
    </row>
    <row r="24" spans="1:57" ht="3" customHeight="1" x14ac:dyDescent="0.2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67"/>
      <c r="AR24" s="14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2" customHeight="1" x14ac:dyDescent="0.2">
      <c r="A25" s="4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Q25" s="68" t="s">
        <v>195</v>
      </c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</row>
  </sheetData>
  <sheetProtection algorithmName="SHA-512" hashValue="Q5CDiQMcEYpT3k4WaQzeiWeUlDhaAdhUMDe/0OX/e+3sTAIusjgo+4z/T4Z8pA0FAwu7Lz3y/KrttZ/LLwsCIg==" saltValue="Asih4Gm48TRTjqAi2GF6ug==" spinCount="100000" sheet="1" scenarios="1" selectLockedCells="1"/>
  <mergeCells count="39">
    <mergeCell ref="C22:AP22"/>
    <mergeCell ref="AH14:AO14"/>
    <mergeCell ref="T14:AA14"/>
    <mergeCell ref="C20:AD20"/>
    <mergeCell ref="AE20:AH20"/>
    <mergeCell ref="AI20:AK20"/>
    <mergeCell ref="AL20:AO20"/>
    <mergeCell ref="C9:AO9"/>
    <mergeCell ref="C13:M13"/>
    <mergeCell ref="AE19:AH19"/>
    <mergeCell ref="AI19:AK19"/>
    <mergeCell ref="AL19:AO19"/>
    <mergeCell ref="N14:S14"/>
    <mergeCell ref="C17:AD17"/>
    <mergeCell ref="AE17:AH17"/>
    <mergeCell ref="AI17:AK17"/>
    <mergeCell ref="AL17:AO17"/>
    <mergeCell ref="C18:AD18"/>
    <mergeCell ref="AE18:AH18"/>
    <mergeCell ref="AI18:AK18"/>
    <mergeCell ref="AL18:AO18"/>
    <mergeCell ref="C19:AD19"/>
    <mergeCell ref="AB14:AG14"/>
    <mergeCell ref="N13:S13"/>
    <mergeCell ref="AB12:AO12"/>
    <mergeCell ref="C14:M14"/>
    <mergeCell ref="V5:W5"/>
    <mergeCell ref="C6:AO6"/>
    <mergeCell ref="J5:M5"/>
    <mergeCell ref="C5:I5"/>
    <mergeCell ref="N5:O5"/>
    <mergeCell ref="P5:Q5"/>
    <mergeCell ref="AH13:AO13"/>
    <mergeCell ref="T13:AA13"/>
    <mergeCell ref="AB13:AG13"/>
    <mergeCell ref="C12:M12"/>
    <mergeCell ref="N12:AA12"/>
    <mergeCell ref="R5:S5"/>
    <mergeCell ref="T5:U5"/>
  </mergeCells>
  <phoneticPr fontId="1"/>
  <dataValidations count="4">
    <dataValidation type="textLength" imeMode="halfAlpha" operator="equal" allowBlank="1" showInputMessage="1" showErrorMessage="1" sqref="J5:M5">
      <formula1>4</formula1>
    </dataValidation>
    <dataValidation type="whole" imeMode="halfAlpha" allowBlank="1" showInputMessage="1" showErrorMessage="1" sqref="P5:Q5">
      <formula1>1</formula1>
      <formula2>12</formula2>
    </dataValidation>
    <dataValidation type="textLength" imeMode="halfAlpha" allowBlank="1" showInputMessage="1" showErrorMessage="1" sqref="T5:U5">
      <formula1>1</formula1>
      <formula2>31</formula2>
    </dataValidation>
    <dataValidation type="whole" operator="greaterThanOrEqual" allowBlank="1" showInputMessage="1" showErrorMessage="1" sqref="O13:S14 N13:N14 AB13:AB14 AC13:AG14">
      <formula1>0</formula1>
    </dataValidation>
  </dataValidations>
  <pageMargins left="0.47244094488188981" right="0.19685039370078741" top="0.62992125984251968" bottom="0.31496062992125984" header="0.43307086614173229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24</vt:i4>
      </vt:variant>
    </vt:vector>
  </HeadingPairs>
  <TitlesOfParts>
    <vt:vector size="27" baseType="lpstr">
      <vt:lpstr>その1</vt:lpstr>
      <vt:lpstr>その1-2</vt:lpstr>
      <vt:lpstr>その2</vt:lpstr>
      <vt:lpstr>A_農業_林業</vt:lpstr>
      <vt:lpstr>B_漁業</vt:lpstr>
      <vt:lpstr>C_鉱業_採石業_砂利採取業</vt:lpstr>
      <vt:lpstr>D_建設業</vt:lpstr>
      <vt:lpstr>E_製造業</vt:lpstr>
      <vt:lpstr>F_電気_ガス_熱供給_水道業</vt:lpstr>
      <vt:lpstr>G_情報通信業</vt:lpstr>
      <vt:lpstr>H_運輸業_郵便業</vt:lpstr>
      <vt:lpstr>I_卸売業_小売業</vt:lpstr>
      <vt:lpstr>J_金融業_保険業</vt:lpstr>
      <vt:lpstr>K_不動産業_物品賃貸業</vt:lpstr>
      <vt:lpstr>L_学術研究_専門_技術サービス業</vt:lpstr>
      <vt:lpstr>M_宿泊業_飲食サービス業</vt:lpstr>
      <vt:lpstr>N_生活関連サービス業_娯楽業</vt:lpstr>
      <vt:lpstr>O_教育_学習支援業</vt:lpstr>
      <vt:lpstr>P_医療_福祉</vt:lpstr>
      <vt:lpstr>その1!Print_Area</vt:lpstr>
      <vt:lpstr>'その1-2'!Print_Area</vt:lpstr>
      <vt:lpstr>その2!Print_Area</vt:lpstr>
      <vt:lpstr>'その1-2'!Print_Titles</vt:lpstr>
      <vt:lpstr>Q_複合サービス事業</vt:lpstr>
      <vt:lpstr>R_サービス業...他に分類されないもの</vt:lpstr>
      <vt:lpstr>S_公務...他に分類されるものを除く</vt:lpstr>
      <vt:lpstr>T_分類不能の産業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
</cp:lastModifiedBy>
  <cp:lastPrinted>2016-05-20T02:37:17Z</cp:lastPrinted>
  <dcterms:created xsi:type="dcterms:W3CDTF">2005-01-05T04:43:15Z</dcterms:created>
  <dcterms:modified xsi:type="dcterms:W3CDTF">2021-02-26T00:08:07Z</dcterms:modified>
</cp:coreProperties>
</file>