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16年度\新結果表示\"/>
    </mc:Choice>
  </mc:AlternateContent>
  <xr:revisionPtr revIDLastSave="0" documentId="13_ncr:1_{1EAFF3FC-3F06-4897-85D7-C1246A3C4446}" xr6:coauthVersionLast="36" xr6:coauthVersionMax="36" xr10:uidLastSave="{00000000-0000-0000-0000-000000000000}"/>
  <bookViews>
    <workbookView xWindow="0" yWindow="0" windowWidth="23040" windowHeight="10164" tabRatio="837" xr2:uid="{00000000-000D-0000-FFFF-FFFF00000000}"/>
  </bookViews>
  <sheets>
    <sheet name="概況調査" sheetId="2" r:id="rId1"/>
    <sheet name="汚染井戸周辺地区調査" sheetId="4" r:id="rId2"/>
    <sheet name="定期モニタリング調査" sheetId="3" r:id="rId3"/>
  </sheets>
  <definedNames>
    <definedName name="_xlnm._FilterDatabase" localSheetId="2" hidden="1">定期モニタリング調査!$A$1:$BV$136</definedName>
    <definedName name="_xlnm.Print_Area" localSheetId="0">概況調査!$A$1:$EM$37</definedName>
    <definedName name="_xlnm.Print_Area" localSheetId="2">定期モニタリング調査!$A$1:$Y$135</definedName>
    <definedName name="_xlnm.Print_Titles" localSheetId="0">概況調査!$A:$A,概況調査!$1:$1</definedName>
    <definedName name="_xlnm.Print_Titles" localSheetId="2">定期モニタリング調査!$2:$3</definedName>
    <definedName name="範囲B40">概況調査!#REF!</definedName>
    <definedName name="範囲Q3">#REF!</definedName>
  </definedNames>
  <calcPr calcId="80000"/>
</workbook>
</file>

<file path=xl/sharedStrings.xml><?xml version="1.0" encoding="utf-8"?>
<sst xmlns="http://schemas.openxmlformats.org/spreadsheetml/2006/main" count="5892" uniqueCount="358">
  <si>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</si>
  <si>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</si>
  <si>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</si>
  <si>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</si>
  <si>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</si>
  <si>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</si>
  <si>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</si>
  <si>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</si>
  <si>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</si>
  <si>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</si>
  <si>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</si>
  <si>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</si>
  <si>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</si>
  <si>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</si>
  <si>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</si>
  <si>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</si>
  <si>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</si>
  <si>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</si>
  <si>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</si>
  <si>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</si>
  <si>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</si>
  <si>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</si>
  <si>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</si>
  <si>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武蔵野市</t>
  </si>
  <si>
    <t>三鷹市</t>
  </si>
  <si>
    <t>府中市</t>
  </si>
  <si>
    <t>昭島市</t>
  </si>
  <si>
    <t>調布市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</si>
  <si>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</si>
  <si>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</si>
  <si>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</si>
  <si>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</si>
  <si>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</si>
  <si>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</si>
  <si>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</si>
  <si>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</si>
  <si>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</si>
  <si>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</si>
  <si>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武蔵村山市</t>
  </si>
  <si>
    <t>多摩市</t>
  </si>
  <si>
    <t>稲城市</t>
  </si>
  <si>
    <t>羽村市</t>
  </si>
  <si>
    <t>あきる野市</t>
  </si>
  <si>
    <t>日の出町</t>
  </si>
  <si>
    <t>（ｍｇ／L)</t>
  </si>
  <si>
    <t>№</t>
  </si>
  <si>
    <t>東久留米市②</t>
  </si>
  <si>
    <t>西東京市</t>
  </si>
  <si>
    <t>カドミウム</t>
  </si>
  <si>
    <t>&lt;</t>
  </si>
  <si>
    <t>-</t>
  </si>
  <si>
    <t>全シアン</t>
  </si>
  <si>
    <t>鉛</t>
  </si>
  <si>
    <t>0.002</t>
  </si>
  <si>
    <t>六価クロム</t>
  </si>
  <si>
    <t>砒素</t>
  </si>
  <si>
    <t>総水銀</t>
  </si>
  <si>
    <t>0.0005</t>
  </si>
  <si>
    <t>アルキル水銀</t>
  </si>
  <si>
    <t/>
  </si>
  <si>
    <t>PCB</t>
  </si>
  <si>
    <t>ジクロロメタン</t>
  </si>
  <si>
    <t>四塩化炭素</t>
  </si>
  <si>
    <t>１，２－ジクロロエタン</t>
  </si>
  <si>
    <t>1,1－ジクロロエチレン</t>
  </si>
  <si>
    <t>シス－1,2－ジクロロエチレン</t>
  </si>
  <si>
    <t>１,１,１－トリクロロエタン</t>
  </si>
  <si>
    <t>１,１,２－トリクロロエタン</t>
  </si>
  <si>
    <t>0.0006</t>
  </si>
  <si>
    <t>トリクロロエチレン</t>
  </si>
  <si>
    <t>テトラクロロエチレン</t>
  </si>
  <si>
    <t>１,３－ジクロロプロペン</t>
  </si>
  <si>
    <t>0.0002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</si>
  <si>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</si>
  <si>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</si>
  <si>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</si>
  <si>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</si>
  <si>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</si>
  <si>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</si>
  <si>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</si>
  <si>
    <t>ほう素</t>
  </si>
  <si>
    <t>１，４ジオキサン</t>
  </si>
  <si>
    <t>＊同じ項目で測定下限値が異なるものは、測定機関の違いによるもの。</t>
  </si>
  <si>
    <t>（ｍｇ／L)</t>
    <phoneticPr fontId="1"/>
  </si>
  <si>
    <t>ジクロルボス</t>
  </si>
  <si>
    <t>フェノブカルブ</t>
  </si>
  <si>
    <t>イプロベンホス</t>
  </si>
  <si>
    <t>クロロニトロフェン</t>
  </si>
  <si>
    <t>トルエン</t>
  </si>
  <si>
    <t>0.001</t>
  </si>
  <si>
    <t>0.01</t>
  </si>
  <si>
    <t>0.005</t>
  </si>
  <si>
    <t>0.0004</t>
  </si>
  <si>
    <t>0.004</t>
  </si>
  <si>
    <t>0.0003</t>
  </si>
  <si>
    <t>0.012</t>
  </si>
  <si>
    <t>0.02</t>
  </si>
  <si>
    <t>0.0008</t>
  </si>
  <si>
    <t>0.06</t>
  </si>
  <si>
    <t>0.0001</t>
  </si>
  <si>
    <t>　　　　　　　　　一覧表　平成１６年度概況調査　地点別測定結果</t>
    <rPh sb="9" eb="12">
      <t>イチランヒョウ</t>
    </rPh>
    <phoneticPr fontId="1"/>
  </si>
  <si>
    <t>北区②</t>
    <phoneticPr fontId="1"/>
  </si>
  <si>
    <t>八王子市⑮</t>
    <phoneticPr fontId="1"/>
  </si>
  <si>
    <t>八王子市⑳</t>
    <phoneticPr fontId="1"/>
  </si>
  <si>
    <t>&lt;</t>
    <phoneticPr fontId="1"/>
  </si>
  <si>
    <t>町田市</t>
    <rPh sb="0" eb="2">
      <t>マチダ</t>
    </rPh>
    <phoneticPr fontId="1"/>
  </si>
  <si>
    <t>平成１６年度汚染井戸周辺地区調査　地点別測定結果</t>
    <rPh sb="0" eb="2">
      <t>ヘイセイ</t>
    </rPh>
    <rPh sb="4" eb="6">
      <t>ネンド</t>
    </rPh>
    <rPh sb="6" eb="8">
      <t>オセン</t>
    </rPh>
    <rPh sb="8" eb="10">
      <t>イド</t>
    </rPh>
    <rPh sb="10" eb="12">
      <t>シュウヘン</t>
    </rPh>
    <rPh sb="12" eb="14">
      <t>チク</t>
    </rPh>
    <rPh sb="14" eb="16">
      <t>チョウサ</t>
    </rPh>
    <rPh sb="17" eb="19">
      <t>チテン</t>
    </rPh>
    <rPh sb="19" eb="20">
      <t>ベツ</t>
    </rPh>
    <rPh sb="20" eb="22">
      <t>ソクテイ</t>
    </rPh>
    <rPh sb="22" eb="24">
      <t>ケッカ</t>
    </rPh>
    <phoneticPr fontId="4"/>
  </si>
  <si>
    <t>NO</t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</si>
  <si>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phoneticPr fontId="4"/>
  </si>
  <si>
    <t>※</t>
    <phoneticPr fontId="4"/>
  </si>
  <si>
    <t>※　概況調査結果　Nox　22mg/L</t>
    <rPh sb="2" eb="4">
      <t>ガイキョウ</t>
    </rPh>
    <rPh sb="4" eb="6">
      <t>チョウサ</t>
    </rPh>
    <rPh sb="6" eb="8">
      <t>ケッカ</t>
    </rPh>
    <phoneticPr fontId="4"/>
  </si>
  <si>
    <t>注　硝酸性窒素及び亜硝酸性窒素（以下同じ）</t>
    <rPh sb="2" eb="4">
      <t>ショウサン</t>
    </rPh>
    <rPh sb="4" eb="5">
      <t>セイ</t>
    </rPh>
    <rPh sb="5" eb="7">
      <t>チッソ</t>
    </rPh>
    <rPh sb="7" eb="8">
      <t>オヨ</t>
    </rPh>
    <rPh sb="9" eb="10">
      <t>ア</t>
    </rPh>
    <rPh sb="10" eb="12">
      <t>ショウサン</t>
    </rPh>
    <rPh sb="12" eb="13">
      <t>セイ</t>
    </rPh>
    <rPh sb="13" eb="15">
      <t>チッソ</t>
    </rPh>
    <rPh sb="16" eb="18">
      <t>イカ</t>
    </rPh>
    <rPh sb="18" eb="19">
      <t>オナ</t>
    </rPh>
    <phoneticPr fontId="4"/>
  </si>
  <si>
    <t>（mg/L）</t>
    <phoneticPr fontId="4"/>
  </si>
  <si>
    <t>NO</t>
    <phoneticPr fontId="4"/>
  </si>
  <si>
    <t>1,1-ｼﾞｸﾛﾛｴﾁﾚﾝ</t>
    <phoneticPr fontId="4"/>
  </si>
  <si>
    <t>ｼｽ-1,2-ｼﾞｸﾛﾛｴﾁﾚﾝ</t>
    <phoneticPr fontId="4"/>
  </si>
  <si>
    <t>1,1,1,-ﾄﾘｸﾛﾛｴﾀﾝ</t>
    <phoneticPr fontId="4"/>
  </si>
  <si>
    <t>ﾄﾘｸﾛﾛｴﾁﾚﾝ</t>
    <phoneticPr fontId="4"/>
  </si>
  <si>
    <t>ﾃﾄﾗｸﾛﾛｴﾁﾚﾝ</t>
    <phoneticPr fontId="4"/>
  </si>
  <si>
    <t>＜0.002</t>
    <phoneticPr fontId="4"/>
  </si>
  <si>
    <t>＜0.004</t>
    <phoneticPr fontId="4"/>
  </si>
  <si>
    <t>＜0.0005</t>
    <phoneticPr fontId="4"/>
  </si>
  <si>
    <t>※</t>
    <phoneticPr fontId="4"/>
  </si>
  <si>
    <t>＜0.01</t>
    <phoneticPr fontId="4"/>
  </si>
  <si>
    <t>＜0.002</t>
    <phoneticPr fontId="4"/>
  </si>
  <si>
    <t>＜0.004</t>
    <phoneticPr fontId="4"/>
  </si>
  <si>
    <t>＜0.0005</t>
    <phoneticPr fontId="4"/>
  </si>
  <si>
    <t>番号</t>
    <rPh sb="0" eb="2">
      <t>バンゴウ</t>
    </rPh>
    <phoneticPr fontId="4"/>
  </si>
  <si>
    <t>ほう素</t>
    <rPh sb="2" eb="3">
      <t>ソ</t>
    </rPh>
    <phoneticPr fontId="4"/>
  </si>
  <si>
    <t>※</t>
    <phoneticPr fontId="4"/>
  </si>
  <si>
    <t>※　概況調査結果　ほう素　1.1mg/L</t>
    <rPh sb="2" eb="4">
      <t>ガイキョウ</t>
    </rPh>
    <rPh sb="4" eb="6">
      <t>チョウサ</t>
    </rPh>
    <rPh sb="6" eb="8">
      <t>ケッカ</t>
    </rPh>
    <rPh sb="11" eb="12">
      <t>ソ</t>
    </rPh>
    <phoneticPr fontId="4"/>
  </si>
  <si>
    <t>NO</t>
    <phoneticPr fontId="4"/>
  </si>
  <si>
    <t>※</t>
    <phoneticPr fontId="4"/>
  </si>
  <si>
    <t>※　概況調査結果　Nox　17mg/L</t>
    <rPh sb="2" eb="4">
      <t>ガイキョウ</t>
    </rPh>
    <rPh sb="4" eb="6">
      <t>チョウサ</t>
    </rPh>
    <rPh sb="6" eb="8">
      <t>ケッカ</t>
    </rPh>
    <phoneticPr fontId="4"/>
  </si>
  <si>
    <t>※</t>
    <phoneticPr fontId="4"/>
  </si>
  <si>
    <t>※　概況調査結果　Nox　13mg/L</t>
    <rPh sb="2" eb="4">
      <t>ガイキョウ</t>
    </rPh>
    <rPh sb="4" eb="6">
      <t>チョウサ</t>
    </rPh>
    <rPh sb="6" eb="8">
      <t>ケッカ</t>
    </rPh>
    <phoneticPr fontId="4"/>
  </si>
  <si>
    <t>６　荒川区（揮発性有機化合物）</t>
    <phoneticPr fontId="4"/>
  </si>
  <si>
    <t>（mg/L）</t>
    <phoneticPr fontId="4"/>
  </si>
  <si>
    <t>1,1-ｼﾞｸﾛﾛｴﾁﾚﾝ</t>
    <phoneticPr fontId="4"/>
  </si>
  <si>
    <t>ｼｽ-1,2-ｼﾞｸﾛﾛｴﾁﾚﾝ</t>
    <phoneticPr fontId="4"/>
  </si>
  <si>
    <t>1,1,1,-ﾄﾘｸﾛﾛｴﾀﾝ</t>
    <phoneticPr fontId="4"/>
  </si>
  <si>
    <t>ﾄﾘｸﾛﾛｴﾁﾚﾝ</t>
    <phoneticPr fontId="4"/>
  </si>
  <si>
    <t>ﾃﾄﾗｸﾛﾛｴﾁﾚﾝ</t>
    <phoneticPr fontId="4"/>
  </si>
  <si>
    <t>＜0.0005</t>
    <phoneticPr fontId="4"/>
  </si>
  <si>
    <t>＜0.002</t>
    <phoneticPr fontId="4"/>
  </si>
  <si>
    <t>※</t>
    <phoneticPr fontId="4"/>
  </si>
  <si>
    <t>＜0.004</t>
    <phoneticPr fontId="4"/>
  </si>
  <si>
    <t>※　概況調査結果　ｼｽｰ1,2-ｼﾞｸﾛﾛｴﾁﾚﾝ　0.049mg/L</t>
    <rPh sb="2" eb="4">
      <t>ガイキョウ</t>
    </rPh>
    <rPh sb="4" eb="6">
      <t>チョウサ</t>
    </rPh>
    <rPh sb="6" eb="8">
      <t>ケッカ</t>
    </rPh>
    <phoneticPr fontId="4"/>
  </si>
  <si>
    <t>硝酸性窒素</t>
    <rPh sb="0" eb="3">
      <t>ショウサンセイ</t>
    </rPh>
    <rPh sb="3" eb="5">
      <t>チッソ</t>
    </rPh>
    <phoneticPr fontId="4"/>
  </si>
  <si>
    <t>※</t>
    <phoneticPr fontId="4"/>
  </si>
  <si>
    <t>※　概況調査結果　Nox　16mg/L</t>
    <rPh sb="2" eb="4">
      <t>ガイキョウ</t>
    </rPh>
    <rPh sb="4" eb="6">
      <t>チョウサ</t>
    </rPh>
    <rPh sb="6" eb="8">
      <t>ケッカ</t>
    </rPh>
    <phoneticPr fontId="4"/>
  </si>
  <si>
    <t>８　練馬区（揮発性有機化合物）</t>
    <phoneticPr fontId="4"/>
  </si>
  <si>
    <t>＜0.004</t>
    <phoneticPr fontId="4"/>
  </si>
  <si>
    <t>※</t>
    <phoneticPr fontId="4"/>
  </si>
  <si>
    <t>＜0.004</t>
    <phoneticPr fontId="4"/>
  </si>
  <si>
    <t>※　概況調査結果　ﾃﾄﾗｸﾛﾛｴﾁﾚﾝ　0.027mg/L</t>
    <rPh sb="2" eb="4">
      <t>ガイキョウ</t>
    </rPh>
    <rPh sb="4" eb="6">
      <t>チョウサ</t>
    </rPh>
    <rPh sb="6" eb="8">
      <t>ケッカ</t>
    </rPh>
    <phoneticPr fontId="4"/>
  </si>
  <si>
    <t>ひ素</t>
    <rPh sb="1" eb="2">
      <t>ソ</t>
    </rPh>
    <phoneticPr fontId="4"/>
  </si>
  <si>
    <t>※</t>
    <phoneticPr fontId="4"/>
  </si>
  <si>
    <t>＜0.005</t>
    <phoneticPr fontId="4"/>
  </si>
  <si>
    <t>＜0.005</t>
    <phoneticPr fontId="4"/>
  </si>
  <si>
    <t>＜0.005</t>
    <phoneticPr fontId="4"/>
  </si>
  <si>
    <t>※　概況調査結果　ひ素　0.015mg/L</t>
    <rPh sb="2" eb="4">
      <t>ガイキョウ</t>
    </rPh>
    <rPh sb="4" eb="6">
      <t>チョウサ</t>
    </rPh>
    <rPh sb="6" eb="8">
      <t>ケッカ</t>
    </rPh>
    <rPh sb="10" eb="11">
      <t>ソ</t>
    </rPh>
    <phoneticPr fontId="4"/>
  </si>
  <si>
    <t>＜0.005</t>
    <phoneticPr fontId="4"/>
  </si>
  <si>
    <t>※　概況調査結果　ひ素　0.011mg/L</t>
    <rPh sb="2" eb="4">
      <t>ガイキョウ</t>
    </rPh>
    <rPh sb="4" eb="6">
      <t>チョウサ</t>
    </rPh>
    <rPh sb="6" eb="8">
      <t>ケッカ</t>
    </rPh>
    <rPh sb="10" eb="11">
      <t>ソ</t>
    </rPh>
    <phoneticPr fontId="4"/>
  </si>
  <si>
    <t>　（単位：mg／L）</t>
    <rPh sb="2" eb="4">
      <t>タンイ</t>
    </rPh>
    <phoneticPr fontId="10"/>
  </si>
  <si>
    <t>硝酸性窒素及び亜硼酸性窒素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ホウサン</t>
    </rPh>
    <rPh sb="10" eb="11">
      <t>セイ</t>
    </rPh>
    <rPh sb="11" eb="13">
      <t>チッソ</t>
    </rPh>
    <phoneticPr fontId="10"/>
  </si>
  <si>
    <t>四塩化      炭 　素</t>
  </si>
  <si>
    <t>1,1-ｼﾞ        ｸﾛﾛｴﾁﾚﾝ</t>
  </si>
  <si>
    <t>ｼｽ-1,2-ｼﾞ        ｸﾛﾛｴﾁﾚﾝ</t>
  </si>
  <si>
    <t>1,1,1-ﾄﾘ        ｸﾛﾛｴﾀﾝ</t>
  </si>
  <si>
    <t>ﾄﾘｸﾛﾛ　　　　ｴﾁﾚﾝ</t>
  </si>
  <si>
    <t>ﾃﾄﾗｸﾛﾛ　　　　ｴﾁﾚﾝ</t>
  </si>
  <si>
    <t>全ｼｱﾝ</t>
  </si>
  <si>
    <t>六価　　　ｸﾛﾑ</t>
  </si>
  <si>
    <t>－</t>
  </si>
  <si>
    <t>－</t>
    <phoneticPr fontId="10"/>
  </si>
  <si>
    <t>&lt;0.0002</t>
    <phoneticPr fontId="10"/>
  </si>
  <si>
    <t>&lt;0.002</t>
    <phoneticPr fontId="10"/>
  </si>
  <si>
    <t>&lt;0.0005</t>
    <phoneticPr fontId="10"/>
  </si>
  <si>
    <t>－</t>
    <phoneticPr fontId="10"/>
  </si>
  <si>
    <t>－</t>
    <phoneticPr fontId="10"/>
  </si>
  <si>
    <t>－</t>
    <phoneticPr fontId="10"/>
  </si>
  <si>
    <t>&lt;0.004</t>
    <phoneticPr fontId="10"/>
  </si>
  <si>
    <t>－</t>
    <phoneticPr fontId="10"/>
  </si>
  <si>
    <t>－</t>
    <phoneticPr fontId="10"/>
  </si>
  <si>
    <t>&lt;0.002</t>
    <phoneticPr fontId="10"/>
  </si>
  <si>
    <t>&lt;0.0005</t>
    <phoneticPr fontId="10"/>
  </si>
  <si>
    <t>－</t>
    <phoneticPr fontId="10"/>
  </si>
  <si>
    <t>&lt;0.002</t>
    <phoneticPr fontId="10"/>
  </si>
  <si>
    <t>&lt;0.0005</t>
    <phoneticPr fontId="10"/>
  </si>
  <si>
    <t>&lt;0.004</t>
    <phoneticPr fontId="10"/>
  </si>
  <si>
    <t>&lt;0.004</t>
    <phoneticPr fontId="10"/>
  </si>
  <si>
    <t>－</t>
    <phoneticPr fontId="10"/>
  </si>
  <si>
    <t>&lt;0.0002</t>
    <phoneticPr fontId="10"/>
  </si>
  <si>
    <t>&lt;0.002</t>
    <phoneticPr fontId="10"/>
  </si>
  <si>
    <t>&lt;0.004</t>
    <phoneticPr fontId="10"/>
  </si>
  <si>
    <t>&lt;0.0005</t>
    <phoneticPr fontId="10"/>
  </si>
  <si>
    <t>&lt;0.01</t>
    <phoneticPr fontId="10"/>
  </si>
  <si>
    <t>&lt;0.002</t>
    <phoneticPr fontId="10"/>
  </si>
  <si>
    <t>&lt;0.004</t>
    <phoneticPr fontId="10"/>
  </si>
  <si>
    <t>&lt;0.002</t>
    <phoneticPr fontId="10"/>
  </si>
  <si>
    <t>&lt;0.004</t>
    <phoneticPr fontId="10"/>
  </si>
  <si>
    <t>&lt;0.0002</t>
    <phoneticPr fontId="10"/>
  </si>
  <si>
    <t>&lt;0.002</t>
    <phoneticPr fontId="10"/>
  </si>
  <si>
    <t>&lt;0.004</t>
    <phoneticPr fontId="10"/>
  </si>
  <si>
    <t>－</t>
    <phoneticPr fontId="10"/>
  </si>
  <si>
    <t>&lt;0.002</t>
    <phoneticPr fontId="10"/>
  </si>
  <si>
    <t>&lt;0.004</t>
    <phoneticPr fontId="10"/>
  </si>
  <si>
    <t>－</t>
    <phoneticPr fontId="10"/>
  </si>
  <si>
    <t>&lt;0.0005</t>
    <phoneticPr fontId="10"/>
  </si>
  <si>
    <t>－</t>
    <phoneticPr fontId="10"/>
  </si>
  <si>
    <t>&lt;0.0002</t>
    <phoneticPr fontId="10"/>
  </si>
  <si>
    <t>&lt;0.002</t>
    <phoneticPr fontId="10"/>
  </si>
  <si>
    <t>&lt;0.004</t>
    <phoneticPr fontId="10"/>
  </si>
  <si>
    <t>－</t>
    <phoneticPr fontId="10"/>
  </si>
  <si>
    <t>&lt;0.0002</t>
    <phoneticPr fontId="10"/>
  </si>
  <si>
    <t>&lt;0.002</t>
    <phoneticPr fontId="10"/>
  </si>
  <si>
    <t>&lt;0.004</t>
    <phoneticPr fontId="10"/>
  </si>
  <si>
    <t>&lt;0.0005</t>
    <phoneticPr fontId="10"/>
  </si>
  <si>
    <t>－</t>
    <phoneticPr fontId="10"/>
  </si>
  <si>
    <t>&lt;0.0005</t>
    <phoneticPr fontId="10"/>
  </si>
  <si>
    <t>－</t>
    <phoneticPr fontId="10"/>
  </si>
  <si>
    <t>&lt;0.0005</t>
    <phoneticPr fontId="10"/>
  </si>
  <si>
    <t>－</t>
    <phoneticPr fontId="10"/>
  </si>
  <si>
    <t>&lt;0.002</t>
    <phoneticPr fontId="10"/>
  </si>
  <si>
    <t>&lt;0.004</t>
    <phoneticPr fontId="10"/>
  </si>
  <si>
    <t>－</t>
    <phoneticPr fontId="10"/>
  </si>
  <si>
    <t>&lt;0.002</t>
    <phoneticPr fontId="10"/>
  </si>
  <si>
    <t>&lt;0.004</t>
    <phoneticPr fontId="10"/>
  </si>
  <si>
    <t>－</t>
    <phoneticPr fontId="10"/>
  </si>
  <si>
    <t>&lt;0.002</t>
    <phoneticPr fontId="10"/>
  </si>
  <si>
    <t>&lt;0.004</t>
    <phoneticPr fontId="10"/>
  </si>
  <si>
    <t>&lt;0.0005</t>
    <phoneticPr fontId="10"/>
  </si>
  <si>
    <t>&lt;0.0005</t>
    <phoneticPr fontId="10"/>
  </si>
  <si>
    <t>－</t>
    <phoneticPr fontId="10"/>
  </si>
  <si>
    <t>&lt;0.0005</t>
    <phoneticPr fontId="10"/>
  </si>
  <si>
    <t>－</t>
    <phoneticPr fontId="10"/>
  </si>
  <si>
    <t>&lt;0.002</t>
    <phoneticPr fontId="10"/>
  </si>
  <si>
    <t>&lt;0.004</t>
    <phoneticPr fontId="10"/>
  </si>
  <si>
    <t>&lt;0.002</t>
    <phoneticPr fontId="10"/>
  </si>
  <si>
    <t>&lt;0.004</t>
    <phoneticPr fontId="10"/>
  </si>
  <si>
    <t>&lt;0.0005</t>
    <phoneticPr fontId="10"/>
  </si>
  <si>
    <t>－</t>
    <phoneticPr fontId="10"/>
  </si>
  <si>
    <t>&lt;0.002</t>
    <phoneticPr fontId="10"/>
  </si>
  <si>
    <t>&lt;0.004</t>
    <phoneticPr fontId="10"/>
  </si>
  <si>
    <t>&lt;0.0005</t>
    <phoneticPr fontId="10"/>
  </si>
  <si>
    <t>－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</si>
  <si>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</si>
  <si>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</si>
  <si>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</si>
  <si>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</si>
  <si>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</si>
  <si>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</si>
  <si>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</si>
  <si>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</si>
  <si>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</si>
  <si>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</si>
  <si>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&lt;0.004</t>
    <phoneticPr fontId="10"/>
  </si>
  <si>
    <t>&lt;0.0002</t>
    <phoneticPr fontId="10"/>
  </si>
  <si>
    <t>&lt;0.002</t>
    <phoneticPr fontId="10"/>
  </si>
  <si>
    <t>&lt;0.004</t>
    <phoneticPr fontId="10"/>
  </si>
  <si>
    <t>&lt;0.0005</t>
    <phoneticPr fontId="10"/>
  </si>
  <si>
    <t>&lt;0.0002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</si>
  <si>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</si>
  <si>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</si>
  <si>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</si>
  <si>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</si>
  <si>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&lt;0.004</t>
    <phoneticPr fontId="10"/>
  </si>
  <si>
    <t>&lt;0.0002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</si>
  <si>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</si>
  <si>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</si>
  <si>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</si>
  <si>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</si>
  <si>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&lt;0.0005</t>
    <phoneticPr fontId="10"/>
  </si>
  <si>
    <t>&lt;0.004</t>
    <phoneticPr fontId="10"/>
  </si>
  <si>
    <t>&lt;0.0002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</si>
  <si>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</si>
  <si>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</si>
  <si>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</si>
  <si>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</si>
  <si>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&lt;0.004</t>
    <phoneticPr fontId="10"/>
  </si>
  <si>
    <t>&lt;0.0005</t>
    <phoneticPr fontId="10"/>
  </si>
  <si>
    <t>&lt;0.002</t>
    <phoneticPr fontId="10"/>
  </si>
  <si>
    <t>&lt;0.004</t>
    <phoneticPr fontId="10"/>
  </si>
  <si>
    <t>&lt;0.0005</t>
    <phoneticPr fontId="10"/>
  </si>
  <si>
    <t>&lt;0.0002</t>
    <phoneticPr fontId="10"/>
  </si>
  <si>
    <t>&lt;0.002</t>
    <phoneticPr fontId="10"/>
  </si>
  <si>
    <t>&lt;0.004</t>
    <phoneticPr fontId="10"/>
  </si>
  <si>
    <t>&lt;0.002</t>
    <phoneticPr fontId="10"/>
  </si>
  <si>
    <t>&lt;0.004</t>
    <phoneticPr fontId="10"/>
  </si>
  <si>
    <t>※　概況調査結果　Nox　14mg/L、ﾄﾘｸﾛﾛｴﾁﾚﾝ　0.38mg/L</t>
    <rPh sb="2" eb="4">
      <t>ガイキョウ</t>
    </rPh>
    <rPh sb="4" eb="6">
      <t>チョウサ</t>
    </rPh>
    <rPh sb="6" eb="8">
      <t>ケッカ</t>
    </rPh>
    <phoneticPr fontId="4"/>
  </si>
  <si>
    <t>２　品川区（NOx、揮発性有機化合物）</t>
    <phoneticPr fontId="4"/>
  </si>
  <si>
    <t>測　定　地　点</t>
    <phoneticPr fontId="1"/>
  </si>
  <si>
    <t>八王子市</t>
  </si>
  <si>
    <t>八王子市</t>
    <rPh sb="0" eb="4">
      <t>ハチオウジシ</t>
    </rPh>
    <phoneticPr fontId="1"/>
  </si>
  <si>
    <t>立川市</t>
  </si>
  <si>
    <t>青梅市</t>
  </si>
  <si>
    <t>瑞穂町</t>
  </si>
  <si>
    <t>檜原村･奥多摩町</t>
  </si>
  <si>
    <t>新宿区</t>
    <rPh sb="0" eb="2">
      <t>シンジュク</t>
    </rPh>
    <rPh sb="2" eb="3">
      <t>ク</t>
    </rPh>
    <phoneticPr fontId="4"/>
  </si>
  <si>
    <t>品川区</t>
    <rPh sb="0" eb="3">
      <t>シナガワク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</si>
  <si>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</si>
  <si>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</si>
  <si>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豊島区</t>
    <rPh sb="0" eb="3">
      <t>トシマク</t>
    </rPh>
    <phoneticPr fontId="4"/>
  </si>
  <si>
    <t>１　新宿区（NOx　注）　（mg/L）</t>
    <rPh sb="2" eb="5">
      <t>シンジュクク</t>
    </rPh>
    <rPh sb="10" eb="11">
      <t>チュウ</t>
    </rPh>
    <phoneticPr fontId="4"/>
  </si>
  <si>
    <t>江戸川区</t>
    <rPh sb="0" eb="4">
      <t>エドガワク</t>
    </rPh>
    <phoneticPr fontId="4"/>
  </si>
  <si>
    <t>葛飾区</t>
    <rPh sb="0" eb="3">
      <t>カツシカク</t>
    </rPh>
    <phoneticPr fontId="4"/>
  </si>
  <si>
    <t>練馬区</t>
    <rPh sb="0" eb="3">
      <t>ネリマク</t>
    </rPh>
    <phoneticPr fontId="4"/>
  </si>
  <si>
    <t>板橋区</t>
    <rPh sb="0" eb="3">
      <t>イタバシク</t>
    </rPh>
    <phoneticPr fontId="4"/>
  </si>
  <si>
    <t>荒川区</t>
    <rPh sb="0" eb="3">
      <t>アラカワク</t>
    </rPh>
    <phoneticPr fontId="4"/>
  </si>
  <si>
    <t>新宿区</t>
    <rPh sb="0" eb="3">
      <t>シンジュクク</t>
    </rPh>
    <phoneticPr fontId="11"/>
  </si>
  <si>
    <t>文京区</t>
    <rPh sb="0" eb="3">
      <t>ブンキョウク</t>
    </rPh>
    <phoneticPr fontId="11"/>
  </si>
  <si>
    <t>台東区</t>
    <rPh sb="0" eb="3">
      <t>タイトウク</t>
    </rPh>
    <phoneticPr fontId="11"/>
  </si>
  <si>
    <t>品川区</t>
    <rPh sb="0" eb="3">
      <t>シナガワク</t>
    </rPh>
    <phoneticPr fontId="11"/>
  </si>
  <si>
    <t>大田区</t>
    <rPh sb="0" eb="3">
      <t>オオタク</t>
    </rPh>
    <phoneticPr fontId="11"/>
  </si>
  <si>
    <t>世田谷区</t>
    <rPh sb="0" eb="4">
      <t>セタガヤク</t>
    </rPh>
    <phoneticPr fontId="11"/>
  </si>
  <si>
    <t>杉並区</t>
    <rPh sb="0" eb="3">
      <t>スギナミク</t>
    </rPh>
    <phoneticPr fontId="11"/>
  </si>
  <si>
    <t>豊島区</t>
    <rPh sb="0" eb="3">
      <t>トシマク</t>
    </rPh>
    <phoneticPr fontId="11"/>
  </si>
  <si>
    <t>練馬区</t>
    <rPh sb="0" eb="3">
      <t>ネリマク</t>
    </rPh>
    <phoneticPr fontId="11"/>
  </si>
  <si>
    <t>武蔵野市</t>
    <rPh sb="0" eb="4">
      <t>ムサシノシ</t>
    </rPh>
    <phoneticPr fontId="4"/>
  </si>
  <si>
    <t>青梅市</t>
    <rPh sb="0" eb="3">
      <t>オウメシ</t>
    </rPh>
    <phoneticPr fontId="4"/>
  </si>
  <si>
    <t>調布市</t>
    <rPh sb="0" eb="3">
      <t>チョウフシ</t>
    </rPh>
    <phoneticPr fontId="4"/>
  </si>
  <si>
    <t>小金井市</t>
    <rPh sb="0" eb="4">
      <t>コガネイシ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</si>
  <si>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</si>
  <si>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</si>
  <si>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国分寺市</t>
    <rPh sb="0" eb="4">
      <t>コクブンジシ</t>
    </rPh>
    <phoneticPr fontId="4"/>
  </si>
  <si>
    <t>狛江市</t>
    <rPh sb="0" eb="3">
      <t>コマエシ</t>
    </rPh>
    <phoneticPr fontId="4"/>
  </si>
  <si>
    <t>東久留米市</t>
    <rPh sb="0" eb="1">
      <t>ヒガシ</t>
    </rPh>
    <rPh sb="1" eb="5">
      <t>クルメシ</t>
    </rPh>
    <phoneticPr fontId="4"/>
  </si>
  <si>
    <t>武蔵村山市</t>
    <rPh sb="0" eb="4">
      <t>ムサシムラヤマ</t>
    </rPh>
    <rPh sb="4" eb="5">
      <t>シ</t>
    </rPh>
    <phoneticPr fontId="4"/>
  </si>
  <si>
    <t>あきる野市</t>
    <rPh sb="3" eb="4">
      <t>ノ</t>
    </rPh>
    <rPh sb="4" eb="5">
      <t>シ</t>
    </rPh>
    <phoneticPr fontId="4"/>
  </si>
  <si>
    <t>西東京市</t>
    <rPh sb="0" eb="4">
      <t>ニシトウキョウシ</t>
    </rPh>
    <phoneticPr fontId="4"/>
  </si>
  <si>
    <t>瑞穂町</t>
    <rPh sb="0" eb="3">
      <t>ミズホチョウ</t>
    </rPh>
    <phoneticPr fontId="4"/>
  </si>
  <si>
    <t>千代田区</t>
    <rPh sb="0" eb="4">
      <t>チヨダク</t>
    </rPh>
    <phoneticPr fontId="4"/>
  </si>
  <si>
    <t>港区</t>
    <rPh sb="0" eb="2">
      <t>ミナトク</t>
    </rPh>
    <phoneticPr fontId="4"/>
  </si>
  <si>
    <t>杉並区</t>
    <rPh sb="0" eb="1">
      <t>スギ</t>
    </rPh>
    <rPh sb="1" eb="2">
      <t>ナミ</t>
    </rPh>
    <rPh sb="2" eb="3">
      <t>ク</t>
    </rPh>
    <phoneticPr fontId="11"/>
  </si>
  <si>
    <t>北区</t>
    <rPh sb="0" eb="2">
      <t>キタク</t>
    </rPh>
    <phoneticPr fontId="11"/>
  </si>
  <si>
    <t>立川市</t>
    <rPh sb="0" eb="3">
      <t>タチカワシ</t>
    </rPh>
    <phoneticPr fontId="4"/>
  </si>
  <si>
    <t>武蔵野市</t>
    <rPh sb="0" eb="3">
      <t>ムサシノ</t>
    </rPh>
    <rPh sb="3" eb="4">
      <t>シ</t>
    </rPh>
    <phoneticPr fontId="4"/>
  </si>
  <si>
    <t>三鷹市</t>
    <rPh sb="0" eb="3">
      <t>ミタカシ</t>
    </rPh>
    <phoneticPr fontId="4"/>
  </si>
  <si>
    <t>府中市</t>
    <rPh sb="0" eb="3">
      <t>フチュウシ</t>
    </rPh>
    <phoneticPr fontId="4"/>
  </si>
  <si>
    <t>羽村市</t>
    <rPh sb="0" eb="3">
      <t>ハムラシ</t>
    </rPh>
    <phoneticPr fontId="4"/>
  </si>
  <si>
    <t>江戸川区</t>
    <rPh sb="0" eb="4">
      <t>エドガワク</t>
    </rPh>
    <phoneticPr fontId="11"/>
  </si>
  <si>
    <t>東村山市</t>
    <rPh sb="0" eb="4">
      <t>ヒガシムラヤマシ</t>
    </rPh>
    <phoneticPr fontId="4"/>
  </si>
  <si>
    <t>国立市</t>
    <rPh sb="0" eb="3">
      <t>クニタチシ</t>
    </rPh>
    <phoneticPr fontId="4"/>
  </si>
  <si>
    <t>東大和市</t>
    <rPh sb="0" eb="1">
      <t>ヒガシ</t>
    </rPh>
    <rPh sb="1" eb="4">
      <t>ヤマトシ</t>
    </rPh>
    <phoneticPr fontId="4"/>
  </si>
  <si>
    <t>墨田区</t>
    <rPh sb="0" eb="3">
      <t>スミダク</t>
    </rPh>
    <phoneticPr fontId="11"/>
  </si>
  <si>
    <t>板橋区</t>
    <rPh sb="0" eb="3">
      <t>イタバシク</t>
    </rPh>
    <phoneticPr fontId="11"/>
  </si>
  <si>
    <t>町田市</t>
    <rPh sb="0" eb="3">
      <t>マチダシ</t>
    </rPh>
    <phoneticPr fontId="4"/>
  </si>
  <si>
    <t>八王子市</t>
    <rPh sb="0" eb="4">
      <t>ハチオウジシ</t>
    </rPh>
    <phoneticPr fontId="10"/>
  </si>
  <si>
    <t>測定地点</t>
    <phoneticPr fontId="4"/>
  </si>
  <si>
    <t>３　大田区（ほう素）（mg/L）</t>
    <phoneticPr fontId="4"/>
  </si>
  <si>
    <t>４　世田谷区（NOx）（mg/L）</t>
    <phoneticPr fontId="4"/>
  </si>
  <si>
    <t>５　豊島区（NOx）（mg/L）</t>
    <phoneticPr fontId="4"/>
  </si>
  <si>
    <t>７　板橋区（NOx）（mg/L）</t>
    <phoneticPr fontId="4"/>
  </si>
  <si>
    <t>９　葛飾区（ひ素）（mg/L）</t>
    <phoneticPr fontId="4"/>
  </si>
  <si>
    <t>１０　江戸川区（ひ素）（mg/L）</t>
    <phoneticPr fontId="4"/>
  </si>
  <si>
    <t>測定地点</t>
    <rPh sb="0" eb="2">
      <t>ソクテイ</t>
    </rPh>
    <rPh sb="2" eb="4">
      <t>チテン</t>
    </rPh>
    <phoneticPr fontId="4"/>
  </si>
  <si>
    <t>平成16年度定期ﾓﾆﾀﾘﾝｸﾞ調査結果一覧（地点別測定結果）</t>
    <rPh sb="0" eb="2">
      <t>ヘイセイ</t>
    </rPh>
    <rPh sb="4" eb="6">
      <t>ネンド</t>
    </rPh>
    <rPh sb="6" eb="8">
      <t>テイキ</t>
    </rPh>
    <rPh sb="15" eb="17">
      <t>チョウサ</t>
    </rPh>
    <rPh sb="17" eb="19">
      <t>ケッカ</t>
    </rPh>
    <rPh sb="19" eb="21">
      <t>イチラン</t>
    </rPh>
    <rPh sb="22" eb="25">
      <t>チテンベツ</t>
    </rPh>
    <rPh sb="25" eb="27">
      <t>ソクテイ</t>
    </rPh>
    <rPh sb="27" eb="29">
      <t>ケッカ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</si>
</sst>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0"/>
    <numFmt numFmtId="177" formatCode="0.0"/>
    <numFmt numFmtId="178" formatCode="0.000"/>
    <numFmt numFmtId="179" formatCode="0.0_);[Red]\(0.0\)"/>
    <numFmt numFmtId="180" formatCode="0.000_ "/>
    <numFmt numFmtId="181" formatCode="0.00_ "/>
    <numFmt numFmtId="182" formatCode="0.0_ "/>
    <numFmt numFmtId="183" formatCode="0.0000_ "/>
    <numFmt numFmtId="184" formatCode="0;_␀"/>
    <numFmt numFmtId="185" formatCode="0;_尀"/>
    <numFmt numFmtId="186" formatCode="0;_⠀"/>
    <numFmt numFmtId="187" formatCode="0;_"/>
    <numFmt numFmtId="188" formatCode="0;_଀"/>
  </numFmts>
  <fonts count="12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7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/>
    <xf numFmtId="0" fontId="0" fillId="0" borderId="10" xfId="0" applyBorder="1" applyAlignment="1">
      <alignment horizontal="left" shrinkToFit="1"/>
    </xf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14" xfId="0" applyNumberFormat="1" applyBorder="1" applyAlignment="1"/>
    <xf numFmtId="49" fontId="0" fillId="0" borderId="14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14" xfId="0" applyNumberFormat="1" applyBorder="1" applyAlignment="1"/>
    <xf numFmtId="0" fontId="0" fillId="0" borderId="15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180" fontId="0" fillId="0" borderId="13" xfId="0" applyNumberFormat="1" applyBorder="1" applyAlignment="1">
      <alignment horizontal="left"/>
    </xf>
    <xf numFmtId="0" fontId="0" fillId="0" borderId="14" xfId="0" applyBorder="1" applyAlignment="1"/>
    <xf numFmtId="180" fontId="0" fillId="0" borderId="12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/>
    </xf>
    <xf numFmtId="49" fontId="0" fillId="0" borderId="14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25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0" fillId="0" borderId="26" xfId="0" applyBorder="1" applyAlignment="1">
      <alignment horizontal="left" shrinkToFit="1"/>
    </xf>
    <xf numFmtId="49" fontId="0" fillId="0" borderId="18" xfId="0" applyNumberFormat="1" applyBorder="1" applyAlignment="1"/>
    <xf numFmtId="176" fontId="0" fillId="0" borderId="24" xfId="0" applyNumberFormat="1" applyBorder="1" applyAlignment="1">
      <alignment horizontal="left"/>
    </xf>
    <xf numFmtId="176" fontId="0" fillId="0" borderId="12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49" fontId="0" fillId="0" borderId="9" xfId="0" applyNumberFormat="1" applyBorder="1" applyAlignment="1"/>
    <xf numFmtId="49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 shrinkToFit="1"/>
    </xf>
    <xf numFmtId="0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9" xfId="0" applyBorder="1" applyAlignment="1"/>
    <xf numFmtId="178" fontId="0" fillId="0" borderId="9" xfId="0" applyNumberFormat="1" applyBorder="1" applyAlignment="1">
      <alignment horizontal="left"/>
    </xf>
    <xf numFmtId="177" fontId="0" fillId="0" borderId="9" xfId="0" applyNumberFormat="1" applyBorder="1" applyAlignment="1">
      <alignment horizontal="left"/>
    </xf>
    <xf numFmtId="177" fontId="0" fillId="0" borderId="8" xfId="0" applyNumberFormat="1" applyBorder="1" applyAlignment="1">
      <alignment horizontal="left"/>
    </xf>
    <xf numFmtId="182" fontId="0" fillId="0" borderId="8" xfId="0" applyNumberFormat="1" applyBorder="1" applyAlignment="1">
      <alignment horizontal="left"/>
    </xf>
    <xf numFmtId="179" fontId="0" fillId="0" borderId="9" xfId="0" applyNumberFormat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32" xfId="0" applyNumberFormat="1" applyBorder="1" applyAlignment="1"/>
    <xf numFmtId="49" fontId="0" fillId="0" borderId="32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0" fontId="0" fillId="0" borderId="33" xfId="0" applyBorder="1" applyAlignment="1">
      <alignment horizontal="left" shrinkToFit="1"/>
    </xf>
    <xf numFmtId="49" fontId="0" fillId="0" borderId="34" xfId="0" applyNumberForma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NumberFormat="1" applyBorder="1" applyAlignment="1">
      <alignment horizontal="left"/>
    </xf>
    <xf numFmtId="0" fontId="0" fillId="0" borderId="37" xfId="0" applyNumberFormat="1" applyBorder="1" applyAlignment="1"/>
    <xf numFmtId="0" fontId="0" fillId="0" borderId="37" xfId="0" applyNumberFormat="1" applyBorder="1" applyAlignment="1">
      <alignment horizontal="left"/>
    </xf>
    <xf numFmtId="2" fontId="0" fillId="0" borderId="35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0" xfId="0" applyBorder="1" applyAlignment="1">
      <alignment shrinkToFit="1"/>
    </xf>
    <xf numFmtId="180" fontId="0" fillId="0" borderId="8" xfId="0" applyNumberFormat="1" applyBorder="1" applyAlignment="1">
      <alignment horizontal="left"/>
    </xf>
    <xf numFmtId="181" fontId="0" fillId="0" borderId="8" xfId="0" applyNumberFormat="1" applyBorder="1" applyAlignment="1">
      <alignment horizontal="left"/>
    </xf>
    <xf numFmtId="183" fontId="0" fillId="0" borderId="8" xfId="0" applyNumberForma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0" borderId="40" xfId="0" applyBorder="1" applyAlignment="1">
      <alignment horizontal="left"/>
    </xf>
    <xf numFmtId="178" fontId="0" fillId="0" borderId="8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78" fontId="0" fillId="0" borderId="12" xfId="0" applyNumberFormat="1" applyBorder="1" applyAlignment="1">
      <alignment horizontal="left"/>
    </xf>
    <xf numFmtId="176" fontId="0" fillId="0" borderId="13" xfId="0" applyNumberFormat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78" fontId="0" fillId="0" borderId="8" xfId="0" applyNumberFormat="1" applyFill="1" applyBorder="1" applyAlignment="1">
      <alignment horizontal="left"/>
    </xf>
    <xf numFmtId="2" fontId="0" fillId="0" borderId="8" xfId="0" applyNumberFormat="1" applyFill="1" applyBorder="1" applyAlignment="1">
      <alignment horizontal="left"/>
    </xf>
    <xf numFmtId="0" fontId="0" fillId="0" borderId="0" xfId="0" applyFill="1"/>
    <xf numFmtId="0" fontId="0" fillId="0" borderId="5" xfId="0" applyFill="1" applyBorder="1"/>
    <xf numFmtId="0" fontId="0" fillId="0" borderId="8" xfId="0" applyFill="1" applyBorder="1"/>
    <xf numFmtId="181" fontId="0" fillId="0" borderId="35" xfId="0" applyNumberFormat="1" applyFill="1" applyBorder="1" applyAlignment="1">
      <alignment horizontal="left"/>
    </xf>
    <xf numFmtId="0" fontId="0" fillId="0" borderId="0" xfId="0" applyFill="1" applyAlignment="1"/>
    <xf numFmtId="0" fontId="0" fillId="0" borderId="37" xfId="0" applyNumberFormat="1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180" fontId="0" fillId="0" borderId="39" xfId="0" applyNumberForma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3" fillId="0" borderId="3" xfId="0" applyFont="1" applyBorder="1"/>
    <xf numFmtId="0" fontId="0" fillId="0" borderId="3" xfId="0" applyFill="1" applyBorder="1"/>
    <xf numFmtId="0" fontId="0" fillId="0" borderId="35" xfId="0" applyFill="1" applyBorder="1" applyAlignment="1">
      <alignment horizontal="left"/>
    </xf>
    <xf numFmtId="0" fontId="0" fillId="0" borderId="9" xfId="0" applyFill="1" applyBorder="1"/>
    <xf numFmtId="0" fontId="0" fillId="0" borderId="2" xfId="0" applyFill="1" applyBorder="1"/>
    <xf numFmtId="0" fontId="0" fillId="0" borderId="7" xfId="0" applyFill="1" applyBorder="1"/>
    <xf numFmtId="49" fontId="0" fillId="0" borderId="11" xfId="0" applyNumberFormat="1" applyFill="1" applyBorder="1" applyAlignment="1">
      <alignment horizontal="left"/>
    </xf>
    <xf numFmtId="0" fontId="0" fillId="0" borderId="14" xfId="0" applyNumberForma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7" xfId="0" applyNumberForma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9" fontId="0" fillId="0" borderId="31" xfId="0" applyNumberFormat="1" applyFill="1" applyBorder="1" applyAlignment="1">
      <alignment horizontal="left"/>
    </xf>
    <xf numFmtId="0" fontId="0" fillId="0" borderId="36" xfId="0" applyNumberFormat="1" applyFill="1" applyBorder="1" applyAlignment="1">
      <alignment horizontal="left"/>
    </xf>
    <xf numFmtId="177" fontId="0" fillId="0" borderId="8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6" xfId="0" applyFill="1" applyBorder="1"/>
    <xf numFmtId="0" fontId="0" fillId="0" borderId="25" xfId="0" applyFill="1" applyBorder="1" applyAlignment="1">
      <alignment horizontal="left"/>
    </xf>
    <xf numFmtId="182" fontId="0" fillId="0" borderId="8" xfId="0" applyNumberFormat="1" applyFill="1" applyBorder="1" applyAlignment="1">
      <alignment horizontal="left"/>
    </xf>
    <xf numFmtId="181" fontId="0" fillId="0" borderId="8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49" fontId="0" fillId="0" borderId="22" xfId="0" applyNumberForma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182" fontId="6" fillId="0" borderId="30" xfId="0" applyNumberFormat="1" applyFont="1" applyBorder="1" applyAlignment="1">
      <alignment horizontal="center" vertical="center"/>
    </xf>
    <xf numFmtId="184" fontId="6" fillId="0" borderId="30" xfId="0" applyNumberFormat="1" applyFont="1" applyBorder="1" applyAlignment="1">
      <alignment horizontal="center" vertical="center"/>
    </xf>
    <xf numFmtId="185" fontId="6" fillId="0" borderId="3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186" fontId="6" fillId="0" borderId="30" xfId="0" applyNumberFormat="1" applyFont="1" applyBorder="1" applyAlignment="1">
      <alignment horizontal="center" vertical="center"/>
    </xf>
    <xf numFmtId="187" fontId="6" fillId="0" borderId="30" xfId="0" applyNumberFormat="1" applyFont="1" applyBorder="1" applyAlignment="1">
      <alignment horizontal="center" vertical="center"/>
    </xf>
    <xf numFmtId="188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179" fontId="8" fillId="0" borderId="0" xfId="1" applyNumberFormat="1" applyFont="1" applyFill="1"/>
    <xf numFmtId="0" fontId="8" fillId="0" borderId="0" xfId="1" applyFont="1" applyFill="1"/>
    <xf numFmtId="49" fontId="8" fillId="0" borderId="0" xfId="1" applyNumberFormat="1" applyFont="1" applyFill="1" applyAlignment="1">
      <alignment horizontal="right"/>
    </xf>
    <xf numFmtId="0" fontId="6" fillId="0" borderId="0" xfId="1" applyNumberFormat="1" applyFont="1" applyFill="1" applyAlignment="1" applyProtection="1">
      <alignment horizontal="center" vertical="center"/>
      <protection locked="0"/>
    </xf>
    <xf numFmtId="0" fontId="8" fillId="0" borderId="30" xfId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0" fontId="8" fillId="0" borderId="30" xfId="0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horizontal="center"/>
    </xf>
    <xf numFmtId="0" fontId="8" fillId="0" borderId="0" xfId="1" applyFont="1" applyFill="1" applyAlignment="1">
      <alignment vertical="center"/>
    </xf>
    <xf numFmtId="0" fontId="8" fillId="0" borderId="30" xfId="0" applyFont="1" applyFill="1" applyBorder="1" applyAlignment="1">
      <alignment vertical="center" shrinkToFit="1"/>
    </xf>
    <xf numFmtId="0" fontId="9" fillId="0" borderId="30" xfId="0" applyFont="1" applyFill="1" applyBorder="1" applyAlignment="1"/>
    <xf numFmtId="179" fontId="8" fillId="0" borderId="0" xfId="1" applyNumberFormat="1" applyFont="1" applyFill="1" applyAlignment="1">
      <alignment horizontal="center"/>
    </xf>
    <xf numFmtId="49" fontId="8" fillId="0" borderId="0" xfId="1" applyNumberFormat="1" applyFont="1" applyFill="1" applyAlignment="1">
      <alignment horizontal="center"/>
    </xf>
    <xf numFmtId="0" fontId="8" fillId="0" borderId="0" xfId="1" applyFont="1" applyFill="1" applyAlignment="1"/>
    <xf numFmtId="0" fontId="7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0" borderId="37" xfId="0" applyFont="1" applyBorder="1" applyAlignment="1">
      <alignment vertical="center"/>
    </xf>
    <xf numFmtId="0" fontId="0" fillId="0" borderId="37" xfId="0" applyBorder="1" applyAlignment="1"/>
    <xf numFmtId="0" fontId="7" fillId="0" borderId="0" xfId="0" applyFont="1" applyAlignment="1">
      <alignment vertical="center"/>
    </xf>
    <xf numFmtId="0" fontId="6" fillId="0" borderId="30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49" fontId="10" fillId="0" borderId="30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horizontal="center" vertical="center" shrinkToFit="1"/>
    </xf>
    <xf numFmtId="49" fontId="6" fillId="0" borderId="30" xfId="1" applyNumberFormat="1" applyFont="1" applyFill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49" fontId="6" fillId="0" borderId="30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0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49" fontId="8" fillId="0" borderId="30" xfId="1" applyNumberFormat="1" applyFont="1" applyFill="1" applyBorder="1" applyAlignment="1">
      <alignment horizontal="center" vertical="center"/>
    </xf>
    <xf numFmtId="180" fontId="6" fillId="0" borderId="30" xfId="1" applyNumberFormat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83" fontId="6" fillId="0" borderId="7" xfId="1" applyNumberFormat="1" applyFont="1" applyFill="1" applyBorder="1" applyAlignment="1">
      <alignment horizontal="center" vertical="center"/>
    </xf>
    <xf numFmtId="183" fontId="0" fillId="0" borderId="8" xfId="0" applyNumberForma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8" fontId="6" fillId="0" borderId="30" xfId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horizontal="center" vertical="center"/>
    </xf>
    <xf numFmtId="180" fontId="6" fillId="0" borderId="7" xfId="1" applyNumberFormat="1" applyFont="1" applyFill="1" applyBorder="1" applyAlignment="1">
      <alignment horizontal="center" vertical="center"/>
    </xf>
    <xf numFmtId="180" fontId="0" fillId="0" borderId="30" xfId="0" applyNumberFormat="1" applyFill="1" applyBorder="1" applyAlignment="1">
      <alignment horizontal="center" vertical="center"/>
    </xf>
    <xf numFmtId="183" fontId="6" fillId="0" borderId="30" xfId="1" applyNumberFormat="1" applyFont="1" applyFill="1" applyBorder="1" applyAlignment="1">
      <alignment horizontal="center" vertical="center"/>
    </xf>
    <xf numFmtId="183" fontId="0" fillId="0" borderId="30" xfId="0" applyNumberForma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３．調査結果" xfId="1" xr:uid="{00000000-0005-0000-0000-000001000000}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38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S1" sqref="S1"/>
      <selection pane="topRight" activeCell="AA1" sqref="AA1"/>
      <selection pane="bottomLeft" activeCell="S4" sqref="S4"/>
      <selection pane="bottomRight" activeCell="BH45" sqref="BH45"/>
    </sheetView>
  </sheetViews>
  <sheetFormatPr defaultRowHeight="13.2"/>
  <cols>
    <col min="1" max="1" width="16.33203125" style="1" customWidth="1"/>
    <col min="2" max="2" width="2.44140625" customWidth="1"/>
    <col min="3" max="3" width="10.88671875" customWidth="1"/>
    <col min="4" max="4" width="2.44140625" customWidth="1"/>
    <col min="5" max="5" width="10.88671875" customWidth="1"/>
    <col min="6" max="6" width="2.44140625" customWidth="1"/>
    <col min="7" max="7" width="10.88671875" customWidth="1"/>
    <col min="8" max="8" width="2.44140625" customWidth="1"/>
    <col min="9" max="9" width="10.88671875" customWidth="1"/>
    <col min="10" max="10" width="2.44140625" customWidth="1"/>
    <col min="11" max="11" width="10.88671875" customWidth="1"/>
    <col min="12" max="12" width="2.44140625" customWidth="1"/>
    <col min="13" max="13" width="10.88671875" customWidth="1"/>
    <col min="14" max="14" width="2.44140625" customWidth="1"/>
    <col min="15" max="15" width="10.88671875" customWidth="1"/>
    <col min="16" max="16" width="2.44140625" customWidth="1"/>
    <col min="17" max="17" width="10.88671875" customWidth="1"/>
    <col min="18" max="18" width="2.44140625" customWidth="1"/>
    <col min="19" max="19" width="10.88671875" style="103" customWidth="1"/>
    <col min="20" max="20" width="1.77734375" customWidth="1"/>
    <col min="21" max="21" width="9.77734375" customWidth="1"/>
    <col min="22" max="22" width="2.44140625" customWidth="1"/>
    <col min="23" max="23" width="10.88671875" customWidth="1"/>
    <col min="24" max="24" width="2.44140625" customWidth="1"/>
    <col min="25" max="25" width="10.88671875" customWidth="1"/>
    <col min="26" max="26" width="2.44140625" customWidth="1"/>
    <col min="27" max="27" width="10.88671875" customWidth="1"/>
    <col min="28" max="28" width="2.44140625" customWidth="1"/>
    <col min="29" max="29" width="10.88671875" customWidth="1"/>
    <col min="30" max="30" width="2.44140625" customWidth="1"/>
    <col min="31" max="31" width="10.88671875" customWidth="1"/>
    <col min="32" max="32" width="2.44140625" customWidth="1"/>
    <col min="33" max="33" width="10.88671875" customWidth="1"/>
    <col min="34" max="34" width="2.44140625" customWidth="1"/>
    <col min="35" max="35" width="10.88671875" customWidth="1"/>
    <col min="36" max="36" width="2.44140625" customWidth="1"/>
    <col min="37" max="37" width="10.88671875" customWidth="1"/>
    <col min="38" max="38" width="2.44140625" customWidth="1"/>
    <col min="39" max="39" width="10.88671875" customWidth="1"/>
    <col min="40" max="40" width="2.44140625" customWidth="1"/>
    <col min="41" max="41" width="10.88671875" customWidth="1"/>
    <col min="42" max="42" width="2.44140625" customWidth="1"/>
    <col min="43" max="43" width="10.88671875" customWidth="1"/>
    <col min="44" max="44" width="2.44140625" customWidth="1"/>
    <col min="45" max="45" width="10.88671875" style="103" customWidth="1"/>
    <col min="46" max="46" width="2.44140625" customWidth="1"/>
    <col min="47" max="47" width="10.88671875" customWidth="1"/>
    <col min="48" max="48" width="2.44140625" customWidth="1"/>
    <col min="49" max="49" width="10.88671875" customWidth="1"/>
    <col min="50" max="50" width="2.44140625" customWidth="1"/>
    <col min="51" max="51" width="10.88671875" customWidth="1"/>
    <col min="52" max="52" width="2.44140625" customWidth="1"/>
    <col min="53" max="53" width="10.88671875" customWidth="1"/>
    <col min="54" max="54" width="2.44140625" customWidth="1"/>
    <col min="55" max="55" width="10.88671875" customWidth="1"/>
    <col min="56" max="56" width="2.44140625" customWidth="1"/>
    <col min="57" max="57" width="10.88671875" customWidth="1"/>
    <col min="58" max="58" width="2.44140625" customWidth="1"/>
    <col min="59" max="59" width="10.88671875" customWidth="1"/>
    <col min="60" max="60" width="2.44140625" customWidth="1"/>
    <col min="61" max="61" width="10.88671875" customWidth="1"/>
    <col min="62" max="62" width="2.44140625" customWidth="1"/>
    <col min="63" max="63" width="10.88671875" customWidth="1"/>
    <col min="64" max="64" width="2.44140625" customWidth="1"/>
    <col min="65" max="65" width="10.88671875" customWidth="1"/>
    <col min="66" max="66" width="2.44140625" customWidth="1"/>
    <col min="67" max="67" width="10.88671875" customWidth="1"/>
    <col min="68" max="68" width="2.44140625" customWidth="1"/>
    <col min="69" max="69" width="10.88671875" style="103" customWidth="1"/>
    <col min="70" max="70" width="2.44140625" style="103" customWidth="1"/>
    <col min="71" max="71" width="10.88671875" style="103" customWidth="1"/>
    <col min="72" max="72" width="2.44140625" style="103" customWidth="1"/>
    <col min="73" max="73" width="10.88671875" style="103" customWidth="1"/>
    <col min="74" max="74" width="2.44140625" style="103" customWidth="1"/>
    <col min="75" max="75" width="10.88671875" style="103" customWidth="1"/>
    <col min="76" max="76" width="2.44140625" style="103" customWidth="1"/>
    <col min="77" max="77" width="10.88671875" style="103" customWidth="1"/>
    <col min="78" max="78" width="2.44140625" style="103" customWidth="1"/>
    <col min="79" max="79" width="10.88671875" style="103" customWidth="1"/>
    <col min="80" max="80" width="2.44140625" customWidth="1"/>
    <col min="81" max="81" width="10.88671875" customWidth="1"/>
    <col min="82" max="82" width="2.44140625" customWidth="1"/>
    <col min="83" max="83" width="10.88671875" style="103" customWidth="1"/>
    <col min="84" max="84" width="2.44140625" customWidth="1"/>
    <col min="85" max="85" width="10.88671875" customWidth="1"/>
    <col min="86" max="86" width="2.44140625" customWidth="1"/>
    <col min="87" max="87" width="10.88671875" customWidth="1"/>
    <col min="88" max="88" width="2.44140625" customWidth="1"/>
    <col min="89" max="89" width="10.88671875" customWidth="1"/>
    <col min="90" max="90" width="2.44140625" customWidth="1"/>
    <col min="91" max="91" width="10.88671875" customWidth="1"/>
    <col min="92" max="92" width="2.44140625" customWidth="1"/>
    <col min="93" max="93" width="10.88671875" customWidth="1"/>
    <col min="94" max="94" width="2.44140625" customWidth="1"/>
    <col min="95" max="95" width="10.88671875" customWidth="1"/>
    <col min="96" max="96" width="2.44140625" style="103" customWidth="1"/>
    <col min="97" max="97" width="10.88671875" style="103" customWidth="1"/>
    <col min="98" max="98" width="2.44140625" style="103" customWidth="1"/>
    <col min="99" max="99" width="10.88671875" style="103" customWidth="1"/>
    <col min="100" max="100" width="2.44140625" style="103" customWidth="1"/>
    <col min="101" max="101" width="10.88671875" style="103" customWidth="1"/>
    <col min="102" max="102" width="2.44140625" customWidth="1"/>
    <col min="103" max="103" width="10.88671875" customWidth="1"/>
    <col min="104" max="104" width="2.44140625" customWidth="1"/>
    <col min="105" max="105" width="10.88671875" customWidth="1"/>
    <col min="106" max="106" width="2.44140625" customWidth="1"/>
    <col min="107" max="107" width="10.88671875" customWidth="1"/>
    <col min="108" max="108" width="2.44140625" style="103" customWidth="1"/>
    <col min="109" max="109" width="10.88671875" style="103" customWidth="1"/>
    <col min="110" max="110" width="2.44140625" customWidth="1"/>
    <col min="111" max="111" width="10.88671875" customWidth="1"/>
    <col min="112" max="112" width="2.44140625" customWidth="1"/>
    <col min="113" max="113" width="10.88671875" customWidth="1"/>
    <col min="114" max="114" width="2.44140625" customWidth="1"/>
    <col min="115" max="115" width="10.88671875" customWidth="1"/>
    <col min="116" max="116" width="2.44140625" customWidth="1"/>
    <col min="117" max="117" width="10.88671875" customWidth="1"/>
    <col min="118" max="118" width="2.44140625" customWidth="1"/>
    <col min="119" max="119" width="10.88671875" customWidth="1"/>
    <col min="120" max="120" width="2.44140625" customWidth="1"/>
    <col min="121" max="121" width="10.88671875" customWidth="1"/>
    <col min="122" max="122" width="2.44140625" customWidth="1"/>
    <col min="123" max="123" width="10.88671875" customWidth="1"/>
    <col min="124" max="124" width="2.44140625" customWidth="1"/>
    <col min="125" max="125" width="10.88671875" customWidth="1"/>
    <col min="126" max="126" width="2.44140625" customWidth="1"/>
    <col min="127" max="127" width="10.88671875" customWidth="1"/>
    <col min="128" max="128" width="2.44140625" customWidth="1"/>
    <col min="129" max="129" width="10.88671875" customWidth="1"/>
    <col min="130" max="130" width="2.44140625" customWidth="1"/>
    <col min="131" max="131" width="10.88671875" customWidth="1"/>
    <col min="132" max="132" width="2.44140625" customWidth="1"/>
    <col min="133" max="133" width="10.88671875" customWidth="1"/>
    <col min="134" max="134" width="2.44140625" customWidth="1"/>
    <col min="135" max="135" width="10.88671875" customWidth="1"/>
    <col min="136" max="136" width="2.44140625" customWidth="1"/>
    <col min="137" max="137" width="10.88671875" customWidth="1"/>
    <col min="138" max="138" width="2.44140625" customWidth="1"/>
    <col min="139" max="139" width="10.77734375" customWidth="1"/>
    <col min="140" max="140" width="2.44140625" customWidth="1"/>
    <col min="141" max="141" width="10.88671875" customWidth="1"/>
    <col min="142" max="142" width="2.44140625" customWidth="1"/>
    <col min="143" max="143" width="10.88671875" customWidth="1"/>
  </cols>
  <sheetData>
    <row r="1" spans="1:143" ht="25.5" customHeight="1">
      <c r="A1" s="94" t="s">
        <v>100</v>
      </c>
    </row>
    <row r="2" spans="1:143">
      <c r="T2" t="s">
        <v>44</v>
      </c>
      <c r="AN2" t="s">
        <v>44</v>
      </c>
      <c r="BH2" t="s">
        <v>44</v>
      </c>
      <c r="CB2" t="s">
        <v>44</v>
      </c>
      <c r="CV2" t="s">
        <v>44</v>
      </c>
      <c r="CW2"/>
      <c r="DP2" t="s">
        <v>44</v>
      </c>
      <c r="EJ2" t="s">
        <v>44</v>
      </c>
      <c r="EL2" t="s">
        <v>83</v>
      </c>
    </row>
    <row r="3" spans="1:143">
      <c r="A3" s="2" t="s">
        <v>45</v>
      </c>
      <c r="B3" s="3"/>
      <c r="C3" s="4">
        <v>1</v>
      </c>
      <c r="D3" s="5"/>
      <c r="E3" s="4">
        <v>2</v>
      </c>
      <c r="F3" s="5"/>
      <c r="G3" s="4">
        <v>3</v>
      </c>
      <c r="H3" s="5"/>
      <c r="I3" s="4">
        <v>4</v>
      </c>
      <c r="J3" s="5"/>
      <c r="K3" s="4">
        <v>5</v>
      </c>
      <c r="L3" s="5"/>
      <c r="M3" s="4">
        <v>6</v>
      </c>
      <c r="N3" s="5"/>
      <c r="O3" s="4">
        <v>7</v>
      </c>
      <c r="P3" s="5"/>
      <c r="Q3" s="6">
        <v>8</v>
      </c>
      <c r="R3" s="5"/>
      <c r="S3" s="104">
        <v>9</v>
      </c>
      <c r="T3" s="3"/>
      <c r="U3" s="6">
        <v>10</v>
      </c>
      <c r="V3" s="3"/>
      <c r="W3" s="6">
        <v>11</v>
      </c>
      <c r="X3" s="3"/>
      <c r="Y3" s="4">
        <v>12</v>
      </c>
      <c r="Z3" s="5"/>
      <c r="AA3" s="6">
        <v>13</v>
      </c>
      <c r="AB3" s="3"/>
      <c r="AC3" s="4">
        <v>14</v>
      </c>
      <c r="AD3" s="5"/>
      <c r="AE3" s="6">
        <v>15</v>
      </c>
      <c r="AF3" s="3"/>
      <c r="AG3" s="4">
        <v>16</v>
      </c>
      <c r="AH3" s="5"/>
      <c r="AI3" s="6">
        <v>17</v>
      </c>
      <c r="AJ3" s="3"/>
      <c r="AK3" s="6">
        <v>18</v>
      </c>
      <c r="AL3" s="3"/>
      <c r="AM3" s="6">
        <v>19</v>
      </c>
      <c r="AN3" s="7"/>
      <c r="AO3" s="6">
        <v>20</v>
      </c>
      <c r="AP3" s="3"/>
      <c r="AQ3" s="6">
        <v>21</v>
      </c>
      <c r="AR3" s="3"/>
      <c r="AS3" s="104">
        <v>22</v>
      </c>
      <c r="AT3" s="3"/>
      <c r="AU3" s="117">
        <v>23</v>
      </c>
      <c r="AV3" s="3"/>
      <c r="AW3" s="6">
        <v>24</v>
      </c>
      <c r="AX3" s="5"/>
      <c r="AY3" s="6">
        <v>25</v>
      </c>
      <c r="AZ3" s="3"/>
      <c r="BA3" s="4">
        <v>26</v>
      </c>
      <c r="BB3" s="5"/>
      <c r="BC3" s="6">
        <v>27</v>
      </c>
      <c r="BD3" s="3"/>
      <c r="BE3" s="6">
        <v>28</v>
      </c>
      <c r="BF3" s="3"/>
      <c r="BG3" s="6">
        <v>29</v>
      </c>
      <c r="BH3" s="3"/>
      <c r="BI3" s="6">
        <v>30</v>
      </c>
      <c r="BJ3" s="3"/>
      <c r="BK3" s="6">
        <v>31</v>
      </c>
      <c r="BL3" s="3"/>
      <c r="BM3" s="4">
        <v>32</v>
      </c>
      <c r="BN3" s="5"/>
      <c r="BO3" s="6">
        <v>33</v>
      </c>
      <c r="BP3" s="3"/>
      <c r="BQ3" s="118">
        <v>34</v>
      </c>
      <c r="BR3" s="121"/>
      <c r="BS3" s="118">
        <v>35</v>
      </c>
      <c r="BT3" s="121"/>
      <c r="BU3" s="118">
        <v>36</v>
      </c>
      <c r="BV3" s="121"/>
      <c r="BW3" s="118">
        <v>37</v>
      </c>
      <c r="BX3" s="121"/>
      <c r="BY3" s="118">
        <v>38</v>
      </c>
      <c r="BZ3" s="121"/>
      <c r="CA3" s="118">
        <v>39</v>
      </c>
      <c r="CB3" s="5"/>
      <c r="CC3" s="6">
        <v>40</v>
      </c>
      <c r="CD3" s="5"/>
      <c r="CE3" s="104">
        <v>41</v>
      </c>
      <c r="CF3" s="3"/>
      <c r="CG3" s="6">
        <v>42</v>
      </c>
      <c r="CH3" s="3"/>
      <c r="CI3" s="6">
        <v>43</v>
      </c>
      <c r="CJ3" s="7"/>
      <c r="CK3" s="6">
        <v>44</v>
      </c>
      <c r="CL3" s="7"/>
      <c r="CM3" s="3">
        <v>45</v>
      </c>
      <c r="CN3" s="7"/>
      <c r="CO3" s="3">
        <v>46</v>
      </c>
      <c r="CP3" s="7"/>
      <c r="CQ3" s="6">
        <v>47</v>
      </c>
      <c r="CR3" s="136"/>
      <c r="CS3" s="104">
        <v>48</v>
      </c>
      <c r="CT3" s="136"/>
      <c r="CU3" s="104">
        <v>49</v>
      </c>
      <c r="CV3" s="136"/>
      <c r="CW3" s="104">
        <v>50</v>
      </c>
      <c r="CX3" s="3"/>
      <c r="CY3" s="6">
        <v>51</v>
      </c>
      <c r="CZ3" s="3"/>
      <c r="DA3" s="6">
        <v>52</v>
      </c>
      <c r="DB3" s="3"/>
      <c r="DC3" s="6">
        <v>53</v>
      </c>
      <c r="DD3" s="121"/>
      <c r="DE3" s="104">
        <v>54</v>
      </c>
      <c r="DF3" s="3"/>
      <c r="DG3" s="6">
        <v>55</v>
      </c>
      <c r="DH3" s="5"/>
      <c r="DI3" s="4">
        <v>56</v>
      </c>
      <c r="DJ3" s="3"/>
      <c r="DK3" s="6">
        <v>57</v>
      </c>
      <c r="DL3" s="3"/>
      <c r="DM3" s="6">
        <v>58</v>
      </c>
      <c r="DN3" s="3"/>
      <c r="DO3" s="4">
        <v>59</v>
      </c>
      <c r="DP3" s="3"/>
      <c r="DQ3" s="6">
        <v>60</v>
      </c>
      <c r="DR3" s="3"/>
      <c r="DS3" s="6">
        <v>61</v>
      </c>
      <c r="DT3" s="3"/>
      <c r="DU3" s="6">
        <v>62</v>
      </c>
      <c r="DV3" s="5"/>
      <c r="DW3" s="6">
        <v>63</v>
      </c>
      <c r="DX3" s="3"/>
      <c r="DY3" s="4">
        <v>64</v>
      </c>
      <c r="DZ3" s="5"/>
      <c r="EA3" s="6">
        <v>65</v>
      </c>
      <c r="EB3" s="3"/>
      <c r="EC3" s="6">
        <v>66</v>
      </c>
      <c r="ED3" s="3"/>
      <c r="EE3" s="6">
        <v>67</v>
      </c>
      <c r="EF3" s="5"/>
      <c r="EG3" s="6">
        <v>68</v>
      </c>
      <c r="EH3" s="3"/>
      <c r="EI3" s="6">
        <v>69</v>
      </c>
      <c r="EJ3" s="5"/>
      <c r="EK3" s="6">
        <v>70</v>
      </c>
      <c r="EL3" s="3"/>
      <c r="EM3" s="6">
        <v>71</v>
      </c>
    </row>
    <row r="4" spans="1:143">
      <c r="A4" s="85" t="s">
        <v>292</v>
      </c>
      <c r="B4" s="8"/>
      <c r="C4" s="9" t="s">
        <v>0</v>
      </c>
      <c r="D4" s="10"/>
      <c r="E4" s="10" t="s">
        <v>1</v>
      </c>
      <c r="F4" s="8"/>
      <c r="G4" s="9" t="s">
        <v>2</v>
      </c>
      <c r="H4" s="8"/>
      <c r="I4" s="9" t="s">
        <v>3</v>
      </c>
      <c r="J4" s="10"/>
      <c r="K4" s="10" t="s">
        <v>4</v>
      </c>
      <c r="L4" s="8"/>
      <c r="M4" s="9" t="s">
        <v>5</v>
      </c>
      <c r="N4" s="10"/>
      <c r="O4" s="10" t="s">
        <v>6</v>
      </c>
      <c r="P4" s="8"/>
      <c r="Q4" s="9" t="s">
        <v>7</v>
      </c>
      <c r="R4" s="8"/>
      <c r="S4" s="105" t="s">
        <v>7</v>
      </c>
      <c r="T4" s="10"/>
      <c r="U4" s="9" t="s">
        <v>8</v>
      </c>
      <c r="V4" s="8"/>
      <c r="W4" s="9" t="s">
        <v>9</v>
      </c>
      <c r="X4" s="8"/>
      <c r="Y4" s="9" t="s">
        <v>10</v>
      </c>
      <c r="Z4" s="10"/>
      <c r="AA4" s="10" t="s">
        <v>10</v>
      </c>
      <c r="AB4" s="8"/>
      <c r="AC4" s="9" t="s">
        <v>11</v>
      </c>
      <c r="AD4" s="10"/>
      <c r="AE4" s="10" t="s">
        <v>11</v>
      </c>
      <c r="AF4" s="8"/>
      <c r="AG4" s="9" t="s">
        <v>11</v>
      </c>
      <c r="AH4" s="10"/>
      <c r="AI4" s="10" t="s">
        <v>12</v>
      </c>
      <c r="AJ4" s="8"/>
      <c r="AK4" s="9" t="s">
        <v>13</v>
      </c>
      <c r="AL4" s="8"/>
      <c r="AM4" s="9" t="s">
        <v>14</v>
      </c>
      <c r="AN4" s="8"/>
      <c r="AO4" s="9" t="s">
        <v>15</v>
      </c>
      <c r="AP4" s="10"/>
      <c r="AQ4" s="9" t="s">
        <v>16</v>
      </c>
      <c r="AR4" s="10"/>
      <c r="AS4" s="105" t="s">
        <v>101</v>
      </c>
      <c r="AT4" s="8"/>
      <c r="AU4" s="9" t="s">
        <v>17</v>
      </c>
      <c r="AV4" s="10"/>
      <c r="AW4" s="10" t="s">
        <v>18</v>
      </c>
      <c r="AX4" s="8"/>
      <c r="AY4" s="9" t="s">
        <v>18</v>
      </c>
      <c r="AZ4" s="10"/>
      <c r="BA4" s="10" t="s">
        <v>19</v>
      </c>
      <c r="BB4" s="8"/>
      <c r="BC4" s="9" t="s">
        <v>19</v>
      </c>
      <c r="BD4" s="10"/>
      <c r="BE4" s="10" t="s">
        <v>20</v>
      </c>
      <c r="BF4" s="8"/>
      <c r="BG4" s="9" t="s">
        <v>20</v>
      </c>
      <c r="BH4" s="8"/>
      <c r="BI4" s="9" t="s">
        <v>20</v>
      </c>
      <c r="BJ4" s="10"/>
      <c r="BK4" s="9" t="s">
        <v>21</v>
      </c>
      <c r="BL4" s="10"/>
      <c r="BM4" s="9" t="s">
        <v>21</v>
      </c>
      <c r="BN4" s="8"/>
      <c r="BO4" s="9" t="s">
        <v>22</v>
      </c>
      <c r="BP4" s="10"/>
      <c r="BQ4" s="120" t="s">
        <v>22</v>
      </c>
      <c r="BR4" s="122"/>
      <c r="BS4" s="105" t="s">
        <v>294</v>
      </c>
      <c r="BT4" s="122"/>
      <c r="BU4" s="105" t="s">
        <v>293</v>
      </c>
      <c r="BV4" s="120"/>
      <c r="BW4" s="120" t="s">
        <v>293</v>
      </c>
      <c r="BX4" s="122"/>
      <c r="BY4" s="105" t="s">
        <v>102</v>
      </c>
      <c r="BZ4" s="120"/>
      <c r="CA4" s="120" t="s">
        <v>103</v>
      </c>
      <c r="CB4" s="8"/>
      <c r="CC4" s="9" t="s">
        <v>295</v>
      </c>
      <c r="CD4" s="8"/>
      <c r="CE4" s="105" t="s">
        <v>295</v>
      </c>
      <c r="CF4" s="10"/>
      <c r="CG4" s="10" t="s">
        <v>23</v>
      </c>
      <c r="CH4" s="8"/>
      <c r="CI4" s="9" t="s">
        <v>24</v>
      </c>
      <c r="CJ4" s="8"/>
      <c r="CK4" s="9" t="s">
        <v>296</v>
      </c>
      <c r="CL4" s="8"/>
      <c r="CM4" s="9" t="s">
        <v>25</v>
      </c>
      <c r="CN4" s="8"/>
      <c r="CO4" s="9" t="s">
        <v>26</v>
      </c>
      <c r="CP4" s="8"/>
      <c r="CQ4" s="9" t="s">
        <v>27</v>
      </c>
      <c r="CR4" s="122"/>
      <c r="CS4" s="105" t="s">
        <v>105</v>
      </c>
      <c r="CT4" s="122"/>
      <c r="CU4" s="105" t="s">
        <v>105</v>
      </c>
      <c r="CV4" s="122"/>
      <c r="CW4" s="105" t="s">
        <v>105</v>
      </c>
      <c r="CX4" s="10"/>
      <c r="CY4" s="9" t="s">
        <v>28</v>
      </c>
      <c r="CZ4" s="8"/>
      <c r="DA4" s="9" t="s">
        <v>29</v>
      </c>
      <c r="DB4" s="8"/>
      <c r="DC4" s="9" t="s">
        <v>30</v>
      </c>
      <c r="DD4" s="122"/>
      <c r="DE4" s="105" t="s">
        <v>30</v>
      </c>
      <c r="DF4" s="8"/>
      <c r="DG4" s="9" t="s">
        <v>31</v>
      </c>
      <c r="DH4" s="8"/>
      <c r="DI4" s="9" t="s">
        <v>32</v>
      </c>
      <c r="DJ4" s="8"/>
      <c r="DK4" s="9" t="s">
        <v>33</v>
      </c>
      <c r="DL4" s="8"/>
      <c r="DM4" s="9" t="s">
        <v>34</v>
      </c>
      <c r="DN4" s="8"/>
      <c r="DO4" s="9" t="s">
        <v>35</v>
      </c>
      <c r="DP4" s="8"/>
      <c r="DQ4" s="9" t="s">
        <v>36</v>
      </c>
      <c r="DR4" s="10"/>
      <c r="DS4" s="9" t="s">
        <v>37</v>
      </c>
      <c r="DT4" s="193" t="s">
        <v>46</v>
      </c>
      <c r="DU4" s="194"/>
      <c r="DV4" s="193" t="s">
        <v>38</v>
      </c>
      <c r="DW4" s="194"/>
      <c r="DX4" s="8"/>
      <c r="DY4" s="9" t="s">
        <v>39</v>
      </c>
      <c r="DZ4" s="8"/>
      <c r="EA4" s="9" t="s">
        <v>40</v>
      </c>
      <c r="EB4" s="8"/>
      <c r="EC4" s="9" t="s">
        <v>41</v>
      </c>
      <c r="ED4" s="193" t="s">
        <v>42</v>
      </c>
      <c r="EE4" s="194"/>
      <c r="EF4" s="8"/>
      <c r="EG4" s="9" t="s">
        <v>47</v>
      </c>
      <c r="EH4" s="8"/>
      <c r="EI4" s="9" t="s">
        <v>297</v>
      </c>
      <c r="EJ4" s="8"/>
      <c r="EK4" s="9" t="s">
        <v>43</v>
      </c>
      <c r="EL4" s="195" t="s">
        <v>298</v>
      </c>
      <c r="EM4" s="196"/>
    </row>
    <row r="5" spans="1:143" s="21" customFormat="1">
      <c r="A5" s="59" t="s">
        <v>48</v>
      </c>
      <c r="B5" s="17" t="s">
        <v>49</v>
      </c>
      <c r="C5" s="14" t="s">
        <v>89</v>
      </c>
      <c r="D5" s="13" t="s">
        <v>49</v>
      </c>
      <c r="E5" s="14" t="s">
        <v>89</v>
      </c>
      <c r="F5" s="13" t="s">
        <v>49</v>
      </c>
      <c r="G5" s="14" t="s">
        <v>89</v>
      </c>
      <c r="H5" s="13" t="s">
        <v>49</v>
      </c>
      <c r="I5" s="14" t="s">
        <v>89</v>
      </c>
      <c r="J5" s="13" t="s">
        <v>49</v>
      </c>
      <c r="K5" s="14" t="s">
        <v>89</v>
      </c>
      <c r="L5" s="13" t="s">
        <v>49</v>
      </c>
      <c r="M5" s="14" t="s">
        <v>89</v>
      </c>
      <c r="N5" s="13" t="s">
        <v>49</v>
      </c>
      <c r="O5" s="14" t="s">
        <v>89</v>
      </c>
      <c r="P5" s="13" t="s">
        <v>49</v>
      </c>
      <c r="Q5" s="14" t="s">
        <v>89</v>
      </c>
      <c r="R5" s="13" t="s">
        <v>49</v>
      </c>
      <c r="S5" s="97" t="s">
        <v>89</v>
      </c>
      <c r="T5" s="13" t="s">
        <v>49</v>
      </c>
      <c r="U5" s="15" t="s">
        <v>89</v>
      </c>
      <c r="V5" s="16" t="s">
        <v>49</v>
      </c>
      <c r="W5" s="14" t="s">
        <v>89</v>
      </c>
      <c r="X5" s="17" t="s">
        <v>49</v>
      </c>
      <c r="Y5" s="14" t="s">
        <v>89</v>
      </c>
      <c r="Z5" s="13" t="s">
        <v>49</v>
      </c>
      <c r="AA5" s="14" t="s">
        <v>89</v>
      </c>
      <c r="AB5" s="13" t="s">
        <v>49</v>
      </c>
      <c r="AC5" s="14" t="s">
        <v>89</v>
      </c>
      <c r="AD5" s="13" t="s">
        <v>49</v>
      </c>
      <c r="AE5" s="14" t="s">
        <v>89</v>
      </c>
      <c r="AF5" s="13" t="s">
        <v>49</v>
      </c>
      <c r="AG5" s="14" t="s">
        <v>89</v>
      </c>
      <c r="AH5" s="13" t="s">
        <v>49</v>
      </c>
      <c r="AI5" s="14" t="s">
        <v>89</v>
      </c>
      <c r="AJ5" s="13" t="s">
        <v>49</v>
      </c>
      <c r="AK5" s="14" t="s">
        <v>89</v>
      </c>
      <c r="AL5" s="13" t="s">
        <v>49</v>
      </c>
      <c r="AM5" s="15" t="s">
        <v>89</v>
      </c>
      <c r="AN5" s="18" t="s">
        <v>49</v>
      </c>
      <c r="AO5" s="89" t="s">
        <v>89</v>
      </c>
      <c r="AP5" s="17" t="s">
        <v>49</v>
      </c>
      <c r="AQ5" s="89" t="s">
        <v>89</v>
      </c>
      <c r="AR5" s="17" t="s">
        <v>49</v>
      </c>
      <c r="AS5" s="116" t="s">
        <v>89</v>
      </c>
      <c r="AT5" s="17" t="s">
        <v>49</v>
      </c>
      <c r="AU5" s="14" t="s">
        <v>89</v>
      </c>
      <c r="AV5" s="13" t="s">
        <v>49</v>
      </c>
      <c r="AW5" s="14" t="s">
        <v>89</v>
      </c>
      <c r="AX5" s="13" t="s">
        <v>49</v>
      </c>
      <c r="AY5" s="14" t="s">
        <v>89</v>
      </c>
      <c r="AZ5" s="13" t="s">
        <v>49</v>
      </c>
      <c r="BA5" s="14" t="s">
        <v>89</v>
      </c>
      <c r="BB5" s="13" t="s">
        <v>49</v>
      </c>
      <c r="BC5" s="14" t="s">
        <v>89</v>
      </c>
      <c r="BD5" s="13" t="s">
        <v>49</v>
      </c>
      <c r="BE5" s="14" t="s">
        <v>89</v>
      </c>
      <c r="BF5" s="13" t="s">
        <v>49</v>
      </c>
      <c r="BG5" s="15" t="s">
        <v>89</v>
      </c>
      <c r="BH5" s="17" t="s">
        <v>49</v>
      </c>
      <c r="BI5" s="15" t="s">
        <v>89</v>
      </c>
      <c r="BJ5" s="17" t="s">
        <v>49</v>
      </c>
      <c r="BK5" s="15" t="s">
        <v>89</v>
      </c>
      <c r="BL5" s="17" t="s">
        <v>49</v>
      </c>
      <c r="BM5" s="14" t="s">
        <v>89</v>
      </c>
      <c r="BN5" s="13" t="s">
        <v>49</v>
      </c>
      <c r="BO5" s="14" t="s">
        <v>89</v>
      </c>
      <c r="BP5" s="13" t="s">
        <v>49</v>
      </c>
      <c r="BQ5" s="97" t="s">
        <v>89</v>
      </c>
      <c r="BR5" s="123" t="s">
        <v>49</v>
      </c>
      <c r="BS5" s="97" t="s">
        <v>89</v>
      </c>
      <c r="BT5" s="123" t="s">
        <v>49</v>
      </c>
      <c r="BU5" s="97" t="s">
        <v>89</v>
      </c>
      <c r="BV5" s="123" t="s">
        <v>49</v>
      </c>
      <c r="BW5" s="97" t="s">
        <v>89</v>
      </c>
      <c r="BX5" s="123" t="s">
        <v>49</v>
      </c>
      <c r="BY5" s="97" t="s">
        <v>89</v>
      </c>
      <c r="BZ5" s="123" t="s">
        <v>49</v>
      </c>
      <c r="CA5" s="97" t="s">
        <v>89</v>
      </c>
      <c r="CB5" s="13" t="s">
        <v>49</v>
      </c>
      <c r="CC5" s="14" t="s">
        <v>89</v>
      </c>
      <c r="CD5" s="13" t="s">
        <v>49</v>
      </c>
      <c r="CE5" s="97" t="s">
        <v>89</v>
      </c>
      <c r="CF5" s="13" t="s">
        <v>49</v>
      </c>
      <c r="CG5" s="19" t="s">
        <v>89</v>
      </c>
      <c r="CH5" s="20" t="s">
        <v>49</v>
      </c>
      <c r="CI5" s="15" t="s">
        <v>89</v>
      </c>
      <c r="CJ5" s="20" t="s">
        <v>49</v>
      </c>
      <c r="CK5" s="15" t="s">
        <v>89</v>
      </c>
      <c r="CL5" s="20" t="s">
        <v>49</v>
      </c>
      <c r="CM5" s="15" t="s">
        <v>89</v>
      </c>
      <c r="CN5" s="20" t="s">
        <v>49</v>
      </c>
      <c r="CO5" s="15" t="s">
        <v>89</v>
      </c>
      <c r="CP5" s="19" t="s">
        <v>49</v>
      </c>
      <c r="CQ5" s="15" t="s">
        <v>89</v>
      </c>
      <c r="CR5" s="125" t="s">
        <v>49</v>
      </c>
      <c r="CS5" s="112" t="s">
        <v>89</v>
      </c>
      <c r="CT5" s="125" t="s">
        <v>49</v>
      </c>
      <c r="CU5" s="112" t="s">
        <v>89</v>
      </c>
      <c r="CV5" s="125" t="s">
        <v>49</v>
      </c>
      <c r="CW5" s="112" t="s">
        <v>89</v>
      </c>
      <c r="CX5" s="17" t="s">
        <v>49</v>
      </c>
      <c r="CY5" s="14" t="s">
        <v>89</v>
      </c>
      <c r="CZ5" s="13" t="s">
        <v>49</v>
      </c>
      <c r="DA5" s="14" t="s">
        <v>89</v>
      </c>
      <c r="DB5" s="13" t="s">
        <v>49</v>
      </c>
      <c r="DC5" s="14" t="s">
        <v>89</v>
      </c>
      <c r="DD5" s="123" t="s">
        <v>49</v>
      </c>
      <c r="DE5" s="97" t="s">
        <v>89</v>
      </c>
      <c r="DF5" s="13" t="s">
        <v>49</v>
      </c>
      <c r="DG5" s="14" t="s">
        <v>89</v>
      </c>
      <c r="DH5" s="13" t="s">
        <v>49</v>
      </c>
      <c r="DI5" s="14" t="s">
        <v>89</v>
      </c>
      <c r="DJ5" s="13" t="s">
        <v>49</v>
      </c>
      <c r="DK5" s="15" t="s">
        <v>89</v>
      </c>
      <c r="DL5" s="17" t="s">
        <v>49</v>
      </c>
      <c r="DM5" s="14" t="s">
        <v>89</v>
      </c>
      <c r="DN5" s="13" t="s">
        <v>49</v>
      </c>
      <c r="DO5" s="14" t="s">
        <v>89</v>
      </c>
      <c r="DP5" s="13" t="s">
        <v>49</v>
      </c>
      <c r="DQ5" s="15" t="s">
        <v>89</v>
      </c>
      <c r="DR5" s="17" t="s">
        <v>49</v>
      </c>
      <c r="DS5" s="14" t="s">
        <v>89</v>
      </c>
      <c r="DT5" s="13" t="s">
        <v>49</v>
      </c>
      <c r="DU5" s="14" t="s">
        <v>89</v>
      </c>
      <c r="DV5" s="13" t="s">
        <v>49</v>
      </c>
      <c r="DW5" s="14" t="s">
        <v>89</v>
      </c>
      <c r="DX5" s="13" t="s">
        <v>49</v>
      </c>
      <c r="DY5" s="14" t="s">
        <v>89</v>
      </c>
      <c r="DZ5" s="13" t="s">
        <v>49</v>
      </c>
      <c r="EA5" s="14" t="s">
        <v>89</v>
      </c>
      <c r="EB5" s="17" t="s">
        <v>49</v>
      </c>
      <c r="EC5" s="15" t="s">
        <v>89</v>
      </c>
      <c r="ED5" s="17" t="s">
        <v>49</v>
      </c>
      <c r="EE5" s="14" t="s">
        <v>89</v>
      </c>
      <c r="EF5" s="13" t="s">
        <v>49</v>
      </c>
      <c r="EG5" s="14" t="s">
        <v>89</v>
      </c>
      <c r="EH5" s="13" t="s">
        <v>49</v>
      </c>
      <c r="EI5" s="14" t="s">
        <v>89</v>
      </c>
      <c r="EJ5" s="13" t="s">
        <v>49</v>
      </c>
      <c r="EK5" s="15" t="s">
        <v>89</v>
      </c>
      <c r="EL5" s="17" t="s">
        <v>49</v>
      </c>
      <c r="EM5" s="15" t="s">
        <v>89</v>
      </c>
    </row>
    <row r="6" spans="1:143" s="21" customFormat="1">
      <c r="A6" s="12" t="s">
        <v>51</v>
      </c>
      <c r="B6" s="13" t="s">
        <v>49</v>
      </c>
      <c r="C6" s="14" t="s">
        <v>90</v>
      </c>
      <c r="D6" s="13" t="s">
        <v>49</v>
      </c>
      <c r="E6" s="14" t="s">
        <v>90</v>
      </c>
      <c r="F6" s="13" t="s">
        <v>49</v>
      </c>
      <c r="G6" s="14" t="s">
        <v>90</v>
      </c>
      <c r="H6" s="13" t="s">
        <v>49</v>
      </c>
      <c r="I6" s="14" t="s">
        <v>90</v>
      </c>
      <c r="J6" s="13" t="s">
        <v>49</v>
      </c>
      <c r="K6" s="14" t="s">
        <v>90</v>
      </c>
      <c r="L6" s="13" t="s">
        <v>49</v>
      </c>
      <c r="M6" s="14" t="s">
        <v>90</v>
      </c>
      <c r="N6" s="13" t="s">
        <v>49</v>
      </c>
      <c r="O6" s="14" t="s">
        <v>90</v>
      </c>
      <c r="P6" s="13" t="s">
        <v>49</v>
      </c>
      <c r="Q6" s="14" t="s">
        <v>90</v>
      </c>
      <c r="R6" s="13" t="s">
        <v>49</v>
      </c>
      <c r="S6" s="97" t="s">
        <v>90</v>
      </c>
      <c r="T6" s="13" t="s">
        <v>49</v>
      </c>
      <c r="U6" s="15" t="s">
        <v>90</v>
      </c>
      <c r="V6" s="16" t="s">
        <v>49</v>
      </c>
      <c r="W6" s="14" t="s">
        <v>90</v>
      </c>
      <c r="X6" s="17" t="s">
        <v>49</v>
      </c>
      <c r="Y6" s="14" t="s">
        <v>90</v>
      </c>
      <c r="Z6" s="13" t="s">
        <v>49</v>
      </c>
      <c r="AA6" s="14" t="s">
        <v>90</v>
      </c>
      <c r="AB6" s="13" t="s">
        <v>49</v>
      </c>
      <c r="AC6" s="14" t="s">
        <v>90</v>
      </c>
      <c r="AD6" s="13" t="s">
        <v>49</v>
      </c>
      <c r="AE6" s="14" t="s">
        <v>90</v>
      </c>
      <c r="AF6" s="13" t="s">
        <v>49</v>
      </c>
      <c r="AG6" s="14" t="s">
        <v>90</v>
      </c>
      <c r="AH6" s="13" t="s">
        <v>49</v>
      </c>
      <c r="AI6" s="14" t="s">
        <v>90</v>
      </c>
      <c r="AJ6" s="13" t="s">
        <v>49</v>
      </c>
      <c r="AK6" s="14" t="s">
        <v>90</v>
      </c>
      <c r="AL6" s="13" t="s">
        <v>49</v>
      </c>
      <c r="AM6" s="15" t="s">
        <v>90</v>
      </c>
      <c r="AN6" s="18" t="s">
        <v>49</v>
      </c>
      <c r="AO6" s="15" t="s">
        <v>90</v>
      </c>
      <c r="AP6" s="17" t="s">
        <v>49</v>
      </c>
      <c r="AQ6" s="15" t="s">
        <v>90</v>
      </c>
      <c r="AR6" s="17" t="s">
        <v>49</v>
      </c>
      <c r="AS6" s="112" t="s">
        <v>90</v>
      </c>
      <c r="AT6" s="17" t="s">
        <v>49</v>
      </c>
      <c r="AU6" s="14" t="s">
        <v>90</v>
      </c>
      <c r="AV6" s="13" t="s">
        <v>49</v>
      </c>
      <c r="AW6" s="14" t="s">
        <v>90</v>
      </c>
      <c r="AX6" s="13" t="s">
        <v>49</v>
      </c>
      <c r="AY6" s="14" t="s">
        <v>90</v>
      </c>
      <c r="AZ6" s="13" t="s">
        <v>49</v>
      </c>
      <c r="BA6" s="14" t="s">
        <v>90</v>
      </c>
      <c r="BB6" s="13" t="s">
        <v>49</v>
      </c>
      <c r="BC6" s="14" t="s">
        <v>90</v>
      </c>
      <c r="BD6" s="13" t="s">
        <v>49</v>
      </c>
      <c r="BE6" s="14" t="s">
        <v>90</v>
      </c>
      <c r="BF6" s="13" t="s">
        <v>49</v>
      </c>
      <c r="BG6" s="15" t="s">
        <v>90</v>
      </c>
      <c r="BH6" s="17" t="s">
        <v>49</v>
      </c>
      <c r="BI6" s="15" t="s">
        <v>90</v>
      </c>
      <c r="BJ6" s="17" t="s">
        <v>49</v>
      </c>
      <c r="BK6" s="15" t="s">
        <v>90</v>
      </c>
      <c r="BL6" s="17" t="s">
        <v>49</v>
      </c>
      <c r="BM6" s="14" t="s">
        <v>90</v>
      </c>
      <c r="BN6" s="13" t="s">
        <v>49</v>
      </c>
      <c r="BO6" s="14" t="s">
        <v>90</v>
      </c>
      <c r="BP6" s="13" t="s">
        <v>49</v>
      </c>
      <c r="BQ6" s="97" t="s">
        <v>90</v>
      </c>
      <c r="BR6" s="123" t="s">
        <v>49</v>
      </c>
      <c r="BS6" s="97" t="s">
        <v>90</v>
      </c>
      <c r="BT6" s="123" t="s">
        <v>49</v>
      </c>
      <c r="BU6" s="97" t="s">
        <v>90</v>
      </c>
      <c r="BV6" s="123" t="s">
        <v>49</v>
      </c>
      <c r="BW6" s="97" t="s">
        <v>90</v>
      </c>
      <c r="BX6" s="123" t="s">
        <v>49</v>
      </c>
      <c r="BY6" s="97" t="s">
        <v>90</v>
      </c>
      <c r="BZ6" s="123" t="s">
        <v>49</v>
      </c>
      <c r="CA6" s="97" t="s">
        <v>90</v>
      </c>
      <c r="CB6" s="13" t="s">
        <v>49</v>
      </c>
      <c r="CC6" s="14" t="s">
        <v>90</v>
      </c>
      <c r="CD6" s="13" t="s">
        <v>49</v>
      </c>
      <c r="CE6" s="97" t="s">
        <v>90</v>
      </c>
      <c r="CF6" s="13" t="s">
        <v>49</v>
      </c>
      <c r="CG6" s="19" t="s">
        <v>90</v>
      </c>
      <c r="CH6" s="20" t="s">
        <v>49</v>
      </c>
      <c r="CI6" s="15" t="s">
        <v>90</v>
      </c>
      <c r="CJ6" s="20" t="s">
        <v>49</v>
      </c>
      <c r="CK6" s="15" t="s">
        <v>90</v>
      </c>
      <c r="CL6" s="20" t="s">
        <v>49</v>
      </c>
      <c r="CM6" s="15" t="s">
        <v>90</v>
      </c>
      <c r="CN6" s="20" t="s">
        <v>49</v>
      </c>
      <c r="CO6" s="15" t="s">
        <v>90</v>
      </c>
      <c r="CP6" s="19" t="s">
        <v>49</v>
      </c>
      <c r="CQ6" s="15" t="s">
        <v>90</v>
      </c>
      <c r="CR6" s="125" t="s">
        <v>49</v>
      </c>
      <c r="CS6" s="112">
        <v>0.1</v>
      </c>
      <c r="CT6" s="125" t="s">
        <v>49</v>
      </c>
      <c r="CU6" s="112">
        <v>0.1</v>
      </c>
      <c r="CV6" s="125" t="s">
        <v>49</v>
      </c>
      <c r="CW6" s="112">
        <v>0.1</v>
      </c>
      <c r="CX6" s="17" t="s">
        <v>49</v>
      </c>
      <c r="CY6" s="14" t="s">
        <v>90</v>
      </c>
      <c r="CZ6" s="13" t="s">
        <v>49</v>
      </c>
      <c r="DA6" s="14" t="s">
        <v>90</v>
      </c>
      <c r="DB6" s="13" t="s">
        <v>49</v>
      </c>
      <c r="DC6" s="14" t="s">
        <v>90</v>
      </c>
      <c r="DD6" s="123" t="s">
        <v>49</v>
      </c>
      <c r="DE6" s="97" t="s">
        <v>90</v>
      </c>
      <c r="DF6" s="13" t="s">
        <v>49</v>
      </c>
      <c r="DG6" s="14" t="s">
        <v>90</v>
      </c>
      <c r="DH6" s="13" t="s">
        <v>49</v>
      </c>
      <c r="DI6" s="14" t="s">
        <v>90</v>
      </c>
      <c r="DJ6" s="13" t="s">
        <v>49</v>
      </c>
      <c r="DK6" s="15" t="s">
        <v>90</v>
      </c>
      <c r="DL6" s="17" t="s">
        <v>49</v>
      </c>
      <c r="DM6" s="14" t="s">
        <v>90</v>
      </c>
      <c r="DN6" s="13" t="s">
        <v>49</v>
      </c>
      <c r="DO6" s="14" t="s">
        <v>90</v>
      </c>
      <c r="DP6" s="13" t="s">
        <v>49</v>
      </c>
      <c r="DQ6" s="15" t="s">
        <v>90</v>
      </c>
      <c r="DR6" s="17" t="s">
        <v>49</v>
      </c>
      <c r="DS6" s="14" t="s">
        <v>90</v>
      </c>
      <c r="DT6" s="13" t="s">
        <v>49</v>
      </c>
      <c r="DU6" s="14" t="s">
        <v>90</v>
      </c>
      <c r="DV6" s="13" t="s">
        <v>49</v>
      </c>
      <c r="DW6" s="14" t="s">
        <v>90</v>
      </c>
      <c r="DX6" s="13" t="s">
        <v>49</v>
      </c>
      <c r="DY6" s="14" t="s">
        <v>90</v>
      </c>
      <c r="DZ6" s="13" t="s">
        <v>49</v>
      </c>
      <c r="EA6" s="14" t="s">
        <v>90</v>
      </c>
      <c r="EB6" s="17" t="s">
        <v>49</v>
      </c>
      <c r="EC6" s="15" t="s">
        <v>90</v>
      </c>
      <c r="ED6" s="17" t="s">
        <v>49</v>
      </c>
      <c r="EE6" s="14" t="s">
        <v>90</v>
      </c>
      <c r="EF6" s="13" t="s">
        <v>49</v>
      </c>
      <c r="EG6" s="14" t="s">
        <v>90</v>
      </c>
      <c r="EH6" s="13" t="s">
        <v>49</v>
      </c>
      <c r="EI6" s="14" t="s">
        <v>90</v>
      </c>
      <c r="EJ6" s="13" t="s">
        <v>49</v>
      </c>
      <c r="EK6" s="15" t="s">
        <v>90</v>
      </c>
      <c r="EL6" s="17" t="s">
        <v>49</v>
      </c>
      <c r="EM6" s="15" t="s">
        <v>90</v>
      </c>
    </row>
    <row r="7" spans="1:143" s="21" customFormat="1">
      <c r="A7" s="12" t="s">
        <v>52</v>
      </c>
      <c r="B7" s="17" t="s">
        <v>49</v>
      </c>
      <c r="C7" s="14" t="s">
        <v>53</v>
      </c>
      <c r="D7" s="22" t="s">
        <v>49</v>
      </c>
      <c r="E7" s="14" t="s">
        <v>53</v>
      </c>
      <c r="F7" s="22" t="s">
        <v>49</v>
      </c>
      <c r="G7" s="14" t="s">
        <v>53</v>
      </c>
      <c r="H7" s="22" t="s">
        <v>49</v>
      </c>
      <c r="I7" s="14" t="s">
        <v>53</v>
      </c>
      <c r="J7" s="22" t="s">
        <v>49</v>
      </c>
      <c r="K7" s="14" t="s">
        <v>53</v>
      </c>
      <c r="L7" s="23" t="s">
        <v>49</v>
      </c>
      <c r="M7" s="24" t="s">
        <v>53</v>
      </c>
      <c r="N7" s="22" t="s">
        <v>49</v>
      </c>
      <c r="O7" s="14" t="s">
        <v>53</v>
      </c>
      <c r="P7" s="22" t="s">
        <v>49</v>
      </c>
      <c r="Q7" s="14" t="s">
        <v>53</v>
      </c>
      <c r="R7" s="22" t="s">
        <v>49</v>
      </c>
      <c r="S7" s="97">
        <v>1E-3</v>
      </c>
      <c r="T7" s="22" t="s">
        <v>49</v>
      </c>
      <c r="U7" s="15" t="s">
        <v>53</v>
      </c>
      <c r="V7" s="25" t="s">
        <v>49</v>
      </c>
      <c r="W7" s="14" t="s">
        <v>53</v>
      </c>
      <c r="X7" s="22" t="s">
        <v>49</v>
      </c>
      <c r="Y7" s="14" t="s">
        <v>53</v>
      </c>
      <c r="Z7" s="22" t="s">
        <v>49</v>
      </c>
      <c r="AA7" s="14" t="s">
        <v>53</v>
      </c>
      <c r="AB7" s="22" t="s">
        <v>49</v>
      </c>
      <c r="AC7" s="14" t="s">
        <v>53</v>
      </c>
      <c r="AD7" s="22" t="s">
        <v>49</v>
      </c>
      <c r="AE7" s="14" t="s">
        <v>53</v>
      </c>
      <c r="AF7" s="22" t="s">
        <v>49</v>
      </c>
      <c r="AG7" s="14" t="s">
        <v>53</v>
      </c>
      <c r="AH7" s="22" t="s">
        <v>49</v>
      </c>
      <c r="AI7" s="14" t="s">
        <v>53</v>
      </c>
      <c r="AJ7" s="22" t="s">
        <v>49</v>
      </c>
      <c r="AK7" s="14" t="s">
        <v>53</v>
      </c>
      <c r="AL7" s="22" t="s">
        <v>49</v>
      </c>
      <c r="AM7" s="15" t="s">
        <v>53</v>
      </c>
      <c r="AN7" s="26" t="s">
        <v>49</v>
      </c>
      <c r="AO7" s="15" t="s">
        <v>53</v>
      </c>
      <c r="AP7" s="22" t="s">
        <v>49</v>
      </c>
      <c r="AQ7" s="15" t="s">
        <v>53</v>
      </c>
      <c r="AR7" s="22" t="s">
        <v>49</v>
      </c>
      <c r="AS7" s="112" t="s">
        <v>53</v>
      </c>
      <c r="AT7" s="22" t="s">
        <v>49</v>
      </c>
      <c r="AU7" s="14" t="s">
        <v>53</v>
      </c>
      <c r="AV7" s="22" t="s">
        <v>49</v>
      </c>
      <c r="AW7" s="14" t="s">
        <v>53</v>
      </c>
      <c r="AX7" s="22" t="s">
        <v>49</v>
      </c>
      <c r="AY7" s="14" t="s">
        <v>53</v>
      </c>
      <c r="AZ7" s="22" t="s">
        <v>59</v>
      </c>
      <c r="BA7" s="14">
        <v>3.0000000000000001E-3</v>
      </c>
      <c r="BB7" s="22" t="s">
        <v>59</v>
      </c>
      <c r="BC7" s="14">
        <v>7.0000000000000001E-3</v>
      </c>
      <c r="BD7" s="23" t="s">
        <v>49</v>
      </c>
      <c r="BE7" s="24" t="s">
        <v>53</v>
      </c>
      <c r="BF7" s="22" t="s">
        <v>49</v>
      </c>
      <c r="BG7" s="15" t="s">
        <v>53</v>
      </c>
      <c r="BH7" s="22" t="s">
        <v>49</v>
      </c>
      <c r="BI7" s="15" t="s">
        <v>53</v>
      </c>
      <c r="BJ7" s="22" t="s">
        <v>49</v>
      </c>
      <c r="BK7" s="15" t="s">
        <v>53</v>
      </c>
      <c r="BL7" s="22" t="s">
        <v>49</v>
      </c>
      <c r="BM7" s="14" t="s">
        <v>53</v>
      </c>
      <c r="BN7" s="22" t="s">
        <v>49</v>
      </c>
      <c r="BO7" s="14" t="s">
        <v>53</v>
      </c>
      <c r="BP7" s="22" t="s">
        <v>49</v>
      </c>
      <c r="BQ7" s="97" t="s">
        <v>53</v>
      </c>
      <c r="BR7" s="124"/>
      <c r="BS7" s="97">
        <v>5.0000000000000001E-3</v>
      </c>
      <c r="BT7" s="124" t="s">
        <v>49</v>
      </c>
      <c r="BU7" s="97" t="s">
        <v>53</v>
      </c>
      <c r="BV7" s="124" t="s">
        <v>49</v>
      </c>
      <c r="BW7" s="97" t="s">
        <v>53</v>
      </c>
      <c r="BX7" s="124" t="s">
        <v>49</v>
      </c>
      <c r="BY7" s="97" t="s">
        <v>53</v>
      </c>
      <c r="BZ7" s="124" t="s">
        <v>49</v>
      </c>
      <c r="CA7" s="97" t="s">
        <v>53</v>
      </c>
      <c r="CB7" s="22" t="s">
        <v>49</v>
      </c>
      <c r="CC7" s="14" t="s">
        <v>53</v>
      </c>
      <c r="CD7" s="22" t="s">
        <v>49</v>
      </c>
      <c r="CE7" s="97">
        <v>1E-3</v>
      </c>
      <c r="CF7" s="22" t="s">
        <v>49</v>
      </c>
      <c r="CG7" s="19" t="s">
        <v>53</v>
      </c>
      <c r="CH7" s="27" t="s">
        <v>49</v>
      </c>
      <c r="CI7" s="28" t="s">
        <v>53</v>
      </c>
      <c r="CJ7" s="27" t="s">
        <v>49</v>
      </c>
      <c r="CK7" s="28" t="s">
        <v>53</v>
      </c>
      <c r="CL7" s="27" t="s">
        <v>49</v>
      </c>
      <c r="CM7" s="28" t="s">
        <v>53</v>
      </c>
      <c r="CN7" s="27" t="s">
        <v>49</v>
      </c>
      <c r="CO7" s="28" t="s">
        <v>53</v>
      </c>
      <c r="CP7" s="29" t="s">
        <v>49</v>
      </c>
      <c r="CQ7" s="28" t="s">
        <v>53</v>
      </c>
      <c r="CR7" s="133" t="s">
        <v>49</v>
      </c>
      <c r="CS7" s="114">
        <v>5.0000000000000001E-3</v>
      </c>
      <c r="CT7" s="133" t="s">
        <v>49</v>
      </c>
      <c r="CU7" s="114">
        <v>5.0000000000000001E-3</v>
      </c>
      <c r="CV7" s="133" t="s">
        <v>49</v>
      </c>
      <c r="CW7" s="114">
        <v>5.0000000000000001E-3</v>
      </c>
      <c r="CX7" s="22" t="s">
        <v>49</v>
      </c>
      <c r="CY7" s="14" t="s">
        <v>53</v>
      </c>
      <c r="CZ7" s="22" t="s">
        <v>49</v>
      </c>
      <c r="DA7" s="14" t="s">
        <v>53</v>
      </c>
      <c r="DB7" s="22" t="s">
        <v>49</v>
      </c>
      <c r="DC7" s="14" t="s">
        <v>53</v>
      </c>
      <c r="DD7" s="124" t="s">
        <v>49</v>
      </c>
      <c r="DE7" s="97">
        <v>1E-3</v>
      </c>
      <c r="DF7" s="22" t="s">
        <v>49</v>
      </c>
      <c r="DG7" s="14" t="s">
        <v>53</v>
      </c>
      <c r="DH7" s="22" t="s">
        <v>49</v>
      </c>
      <c r="DI7" s="14" t="s">
        <v>53</v>
      </c>
      <c r="DJ7" s="22" t="s">
        <v>49</v>
      </c>
      <c r="DK7" s="15" t="s">
        <v>53</v>
      </c>
      <c r="DL7" s="22" t="s">
        <v>49</v>
      </c>
      <c r="DM7" s="14" t="s">
        <v>53</v>
      </c>
      <c r="DN7" s="22" t="s">
        <v>49</v>
      </c>
      <c r="DO7" s="14" t="s">
        <v>53</v>
      </c>
      <c r="DP7" s="22" t="s">
        <v>49</v>
      </c>
      <c r="DQ7" s="15" t="s">
        <v>53</v>
      </c>
      <c r="DR7" s="22" t="s">
        <v>49</v>
      </c>
      <c r="DS7" s="14" t="s">
        <v>53</v>
      </c>
      <c r="DT7" s="22" t="s">
        <v>49</v>
      </c>
      <c r="DU7" s="14" t="s">
        <v>53</v>
      </c>
      <c r="DV7" s="22" t="s">
        <v>49</v>
      </c>
      <c r="DW7" s="14" t="s">
        <v>53</v>
      </c>
      <c r="DX7" s="22" t="s">
        <v>49</v>
      </c>
      <c r="DY7" s="14" t="s">
        <v>53</v>
      </c>
      <c r="DZ7" s="22" t="s">
        <v>49</v>
      </c>
      <c r="EA7" s="14" t="s">
        <v>53</v>
      </c>
      <c r="EB7" s="22" t="s">
        <v>49</v>
      </c>
      <c r="EC7" s="15" t="s">
        <v>53</v>
      </c>
      <c r="ED7" s="22" t="s">
        <v>49</v>
      </c>
      <c r="EE7" s="14" t="s">
        <v>53</v>
      </c>
      <c r="EF7" s="22" t="s">
        <v>49</v>
      </c>
      <c r="EG7" s="14" t="s">
        <v>53</v>
      </c>
      <c r="EH7" s="22" t="s">
        <v>49</v>
      </c>
      <c r="EI7" s="14" t="s">
        <v>53</v>
      </c>
      <c r="EJ7" s="22" t="s">
        <v>49</v>
      </c>
      <c r="EK7" s="15" t="s">
        <v>53</v>
      </c>
      <c r="EL7" s="22" t="s">
        <v>49</v>
      </c>
      <c r="EM7" s="15" t="s">
        <v>53</v>
      </c>
    </row>
    <row r="8" spans="1:143" s="21" customFormat="1">
      <c r="A8" s="12" t="s">
        <v>54</v>
      </c>
      <c r="B8" s="17" t="s">
        <v>49</v>
      </c>
      <c r="C8" s="14" t="s">
        <v>90</v>
      </c>
      <c r="D8" s="17" t="s">
        <v>49</v>
      </c>
      <c r="E8" s="14" t="s">
        <v>90</v>
      </c>
      <c r="F8" s="17" t="s">
        <v>49</v>
      </c>
      <c r="G8" s="14" t="s">
        <v>90</v>
      </c>
      <c r="H8" s="17" t="s">
        <v>49</v>
      </c>
      <c r="I8" s="14" t="s">
        <v>90</v>
      </c>
      <c r="J8" s="17" t="s">
        <v>49</v>
      </c>
      <c r="K8" s="14" t="s">
        <v>90</v>
      </c>
      <c r="L8" s="17" t="s">
        <v>49</v>
      </c>
      <c r="M8" s="14" t="s">
        <v>90</v>
      </c>
      <c r="N8" s="17" t="s">
        <v>49</v>
      </c>
      <c r="O8" s="14" t="s">
        <v>90</v>
      </c>
      <c r="P8" s="17" t="s">
        <v>49</v>
      </c>
      <c r="Q8" s="14" t="s">
        <v>90</v>
      </c>
      <c r="R8" s="17" t="s">
        <v>49</v>
      </c>
      <c r="S8" s="97">
        <v>5.0000000000000001E-3</v>
      </c>
      <c r="T8" s="17" t="s">
        <v>49</v>
      </c>
      <c r="U8" s="15" t="s">
        <v>90</v>
      </c>
      <c r="V8" s="16" t="s">
        <v>49</v>
      </c>
      <c r="W8" s="14" t="s">
        <v>90</v>
      </c>
      <c r="X8" s="17" t="s">
        <v>49</v>
      </c>
      <c r="Y8" s="14" t="s">
        <v>90</v>
      </c>
      <c r="Z8" s="17" t="s">
        <v>49</v>
      </c>
      <c r="AA8" s="14" t="s">
        <v>90</v>
      </c>
      <c r="AB8" s="17" t="s">
        <v>49</v>
      </c>
      <c r="AC8" s="14" t="s">
        <v>90</v>
      </c>
      <c r="AD8" s="17" t="s">
        <v>49</v>
      </c>
      <c r="AE8" s="14" t="s">
        <v>90</v>
      </c>
      <c r="AF8" s="17" t="s">
        <v>49</v>
      </c>
      <c r="AG8" s="14" t="s">
        <v>90</v>
      </c>
      <c r="AH8" s="17" t="s">
        <v>49</v>
      </c>
      <c r="AI8" s="14" t="s">
        <v>90</v>
      </c>
      <c r="AJ8" s="17" t="s">
        <v>49</v>
      </c>
      <c r="AK8" s="14" t="s">
        <v>90</v>
      </c>
      <c r="AL8" s="17" t="s">
        <v>49</v>
      </c>
      <c r="AM8" s="15" t="s">
        <v>90</v>
      </c>
      <c r="AN8" s="18" t="s">
        <v>49</v>
      </c>
      <c r="AO8" s="15" t="s">
        <v>90</v>
      </c>
      <c r="AP8" s="17" t="s">
        <v>49</v>
      </c>
      <c r="AQ8" s="15" t="s">
        <v>90</v>
      </c>
      <c r="AR8" s="17" t="s">
        <v>49</v>
      </c>
      <c r="AS8" s="112">
        <v>5.0000000000000001E-3</v>
      </c>
      <c r="AT8" s="17" t="s">
        <v>49</v>
      </c>
      <c r="AU8" s="14" t="s">
        <v>90</v>
      </c>
      <c r="AV8" s="17" t="s">
        <v>49</v>
      </c>
      <c r="AW8" s="14" t="s">
        <v>90</v>
      </c>
      <c r="AX8" s="17" t="s">
        <v>49</v>
      </c>
      <c r="AY8" s="14" t="s">
        <v>90</v>
      </c>
      <c r="AZ8" s="17" t="s">
        <v>49</v>
      </c>
      <c r="BA8" s="14" t="s">
        <v>90</v>
      </c>
      <c r="BB8" s="17" t="s">
        <v>49</v>
      </c>
      <c r="BC8" s="14" t="s">
        <v>90</v>
      </c>
      <c r="BD8" s="30" t="s">
        <v>49</v>
      </c>
      <c r="BE8" s="24" t="s">
        <v>90</v>
      </c>
      <c r="BF8" s="17" t="s">
        <v>49</v>
      </c>
      <c r="BG8" s="15" t="s">
        <v>90</v>
      </c>
      <c r="BH8" s="17" t="s">
        <v>49</v>
      </c>
      <c r="BI8" s="15" t="s">
        <v>90</v>
      </c>
      <c r="BJ8" s="17" t="s">
        <v>49</v>
      </c>
      <c r="BK8" s="15" t="s">
        <v>90</v>
      </c>
      <c r="BL8" s="17" t="s">
        <v>49</v>
      </c>
      <c r="BM8" s="14" t="s">
        <v>90</v>
      </c>
      <c r="BN8" s="17" t="s">
        <v>49</v>
      </c>
      <c r="BO8" s="14" t="s">
        <v>90</v>
      </c>
      <c r="BP8" s="17" t="s">
        <v>49</v>
      </c>
      <c r="BQ8" s="97" t="s">
        <v>90</v>
      </c>
      <c r="BR8" s="115" t="s">
        <v>49</v>
      </c>
      <c r="BS8" s="97" t="s">
        <v>90</v>
      </c>
      <c r="BT8" s="115" t="s">
        <v>49</v>
      </c>
      <c r="BU8" s="97" t="s">
        <v>90</v>
      </c>
      <c r="BV8" s="115" t="s">
        <v>49</v>
      </c>
      <c r="BW8" s="97" t="s">
        <v>90</v>
      </c>
      <c r="BX8" s="115" t="s">
        <v>49</v>
      </c>
      <c r="BY8" s="97" t="s">
        <v>90</v>
      </c>
      <c r="BZ8" s="115" t="s">
        <v>49</v>
      </c>
      <c r="CA8" s="97" t="s">
        <v>90</v>
      </c>
      <c r="CB8" s="17" t="s">
        <v>49</v>
      </c>
      <c r="CC8" s="14" t="s">
        <v>90</v>
      </c>
      <c r="CD8" s="17" t="s">
        <v>49</v>
      </c>
      <c r="CE8" s="97" t="s">
        <v>90</v>
      </c>
      <c r="CF8" s="17" t="s">
        <v>49</v>
      </c>
      <c r="CG8" s="19" t="s">
        <v>90</v>
      </c>
      <c r="CH8" s="20" t="s">
        <v>49</v>
      </c>
      <c r="CI8" s="15" t="s">
        <v>90</v>
      </c>
      <c r="CJ8" s="20" t="s">
        <v>49</v>
      </c>
      <c r="CK8" s="15" t="s">
        <v>90</v>
      </c>
      <c r="CL8" s="20" t="s">
        <v>49</v>
      </c>
      <c r="CM8" s="15" t="s">
        <v>90</v>
      </c>
      <c r="CN8" s="20" t="s">
        <v>49</v>
      </c>
      <c r="CO8" s="15" t="s">
        <v>90</v>
      </c>
      <c r="CP8" s="19" t="s">
        <v>49</v>
      </c>
      <c r="CQ8" s="15" t="s">
        <v>90</v>
      </c>
      <c r="CR8" s="125" t="s">
        <v>49</v>
      </c>
      <c r="CS8" s="112">
        <v>0.04</v>
      </c>
      <c r="CT8" s="125" t="s">
        <v>49</v>
      </c>
      <c r="CU8" s="112">
        <v>0.04</v>
      </c>
      <c r="CV8" s="125" t="s">
        <v>49</v>
      </c>
      <c r="CW8" s="112">
        <v>0.04</v>
      </c>
      <c r="CX8" s="17" t="s">
        <v>49</v>
      </c>
      <c r="CY8" s="14" t="s">
        <v>90</v>
      </c>
      <c r="CZ8" s="17" t="s">
        <v>49</v>
      </c>
      <c r="DA8" s="14" t="s">
        <v>90</v>
      </c>
      <c r="DB8" s="17" t="s">
        <v>49</v>
      </c>
      <c r="DC8" s="14" t="s">
        <v>90</v>
      </c>
      <c r="DD8" s="115" t="s">
        <v>49</v>
      </c>
      <c r="DE8" s="97" t="s">
        <v>90</v>
      </c>
      <c r="DF8" s="17" t="s">
        <v>49</v>
      </c>
      <c r="DG8" s="14" t="s">
        <v>90</v>
      </c>
      <c r="DH8" s="17" t="s">
        <v>49</v>
      </c>
      <c r="DI8" s="14" t="s">
        <v>90</v>
      </c>
      <c r="DJ8" s="17" t="s">
        <v>49</v>
      </c>
      <c r="DK8" s="15" t="s">
        <v>90</v>
      </c>
      <c r="DL8" s="17" t="s">
        <v>49</v>
      </c>
      <c r="DM8" s="14" t="s">
        <v>90</v>
      </c>
      <c r="DN8" s="17" t="s">
        <v>49</v>
      </c>
      <c r="DO8" s="14" t="s">
        <v>90</v>
      </c>
      <c r="DP8" s="17" t="s">
        <v>49</v>
      </c>
      <c r="DQ8" s="15" t="s">
        <v>90</v>
      </c>
      <c r="DR8" s="17" t="s">
        <v>49</v>
      </c>
      <c r="DS8" s="14" t="s">
        <v>90</v>
      </c>
      <c r="DT8" s="17" t="s">
        <v>49</v>
      </c>
      <c r="DU8" s="14" t="s">
        <v>90</v>
      </c>
      <c r="DV8" s="17" t="s">
        <v>49</v>
      </c>
      <c r="DW8" s="14" t="s">
        <v>90</v>
      </c>
      <c r="DX8" s="17" t="s">
        <v>49</v>
      </c>
      <c r="DY8" s="14" t="s">
        <v>90</v>
      </c>
      <c r="DZ8" s="17" t="s">
        <v>49</v>
      </c>
      <c r="EA8" s="14" t="s">
        <v>90</v>
      </c>
      <c r="EB8" s="17" t="s">
        <v>49</v>
      </c>
      <c r="EC8" s="15" t="s">
        <v>90</v>
      </c>
      <c r="ED8" s="17" t="s">
        <v>49</v>
      </c>
      <c r="EE8" s="14" t="s">
        <v>90</v>
      </c>
      <c r="EF8" s="17" t="s">
        <v>49</v>
      </c>
      <c r="EG8" s="14" t="s">
        <v>90</v>
      </c>
      <c r="EH8" s="17" t="s">
        <v>49</v>
      </c>
      <c r="EI8" s="14" t="s">
        <v>90</v>
      </c>
      <c r="EJ8" s="17" t="s">
        <v>49</v>
      </c>
      <c r="EK8" s="15" t="s">
        <v>90</v>
      </c>
      <c r="EL8" s="17" t="s">
        <v>49</v>
      </c>
      <c r="EM8" s="15" t="s">
        <v>90</v>
      </c>
    </row>
    <row r="9" spans="1:143" s="21" customFormat="1">
      <c r="A9" s="12" t="s">
        <v>55</v>
      </c>
      <c r="B9" s="19" t="s">
        <v>49</v>
      </c>
      <c r="C9" s="14" t="s">
        <v>91</v>
      </c>
      <c r="D9" s="22" t="s">
        <v>59</v>
      </c>
      <c r="E9" s="14">
        <v>6.0000000000000001E-3</v>
      </c>
      <c r="F9" s="19" t="s">
        <v>49</v>
      </c>
      <c r="G9" s="14" t="s">
        <v>91</v>
      </c>
      <c r="H9" s="19" t="s">
        <v>49</v>
      </c>
      <c r="I9" s="14" t="s">
        <v>91</v>
      </c>
      <c r="J9" s="19" t="s">
        <v>49</v>
      </c>
      <c r="K9" s="14" t="s">
        <v>91</v>
      </c>
      <c r="L9" s="19" t="s">
        <v>49</v>
      </c>
      <c r="M9" s="14" t="s">
        <v>91</v>
      </c>
      <c r="N9" s="19" t="s">
        <v>49</v>
      </c>
      <c r="O9" s="14" t="s">
        <v>91</v>
      </c>
      <c r="P9" s="19" t="s">
        <v>49</v>
      </c>
      <c r="Q9" s="14" t="s">
        <v>91</v>
      </c>
      <c r="R9" s="19"/>
      <c r="S9" s="97">
        <v>8.0000000000000002E-3</v>
      </c>
      <c r="T9" s="19" t="s">
        <v>49</v>
      </c>
      <c r="U9" s="31" t="s">
        <v>91</v>
      </c>
      <c r="V9" s="32" t="s">
        <v>49</v>
      </c>
      <c r="W9" s="14" t="s">
        <v>91</v>
      </c>
      <c r="X9" s="19" t="s">
        <v>49</v>
      </c>
      <c r="Y9" s="14" t="s">
        <v>91</v>
      </c>
      <c r="Z9" s="19" t="s">
        <v>49</v>
      </c>
      <c r="AA9" s="14" t="s">
        <v>91</v>
      </c>
      <c r="AB9" s="19" t="s">
        <v>49</v>
      </c>
      <c r="AC9" s="14" t="s">
        <v>91</v>
      </c>
      <c r="AD9" s="19" t="s">
        <v>49</v>
      </c>
      <c r="AE9" s="14" t="s">
        <v>91</v>
      </c>
      <c r="AF9" s="19" t="s">
        <v>49</v>
      </c>
      <c r="AG9" s="14" t="s">
        <v>91</v>
      </c>
      <c r="AH9" s="19" t="s">
        <v>49</v>
      </c>
      <c r="AI9" s="14" t="s">
        <v>91</v>
      </c>
      <c r="AJ9" s="19" t="s">
        <v>49</v>
      </c>
      <c r="AK9" s="14" t="s">
        <v>91</v>
      </c>
      <c r="AL9" s="19" t="s">
        <v>49</v>
      </c>
      <c r="AM9" s="15" t="s">
        <v>91</v>
      </c>
      <c r="AN9" s="19" t="s">
        <v>49</v>
      </c>
      <c r="AO9" s="15" t="s">
        <v>91</v>
      </c>
      <c r="AP9" s="19" t="s">
        <v>49</v>
      </c>
      <c r="AQ9" s="15" t="s">
        <v>91</v>
      </c>
      <c r="AR9" s="19" t="s">
        <v>49</v>
      </c>
      <c r="AS9" s="112">
        <v>1E-3</v>
      </c>
      <c r="AT9" s="19" t="s">
        <v>49</v>
      </c>
      <c r="AU9" s="14" t="s">
        <v>91</v>
      </c>
      <c r="AV9" s="19" t="s">
        <v>49</v>
      </c>
      <c r="AW9" s="33" t="s">
        <v>91</v>
      </c>
      <c r="AX9" s="19" t="s">
        <v>49</v>
      </c>
      <c r="AY9" s="14" t="s">
        <v>91</v>
      </c>
      <c r="AZ9" s="19" t="s">
        <v>49</v>
      </c>
      <c r="BA9" s="14" t="s">
        <v>91</v>
      </c>
      <c r="BB9" s="19" t="s">
        <v>49</v>
      </c>
      <c r="BC9" s="14" t="s">
        <v>91</v>
      </c>
      <c r="BD9" s="19" t="s">
        <v>49</v>
      </c>
      <c r="BE9" s="14" t="s">
        <v>91</v>
      </c>
      <c r="BF9" s="19" t="s">
        <v>49</v>
      </c>
      <c r="BG9" s="15" t="s">
        <v>91</v>
      </c>
      <c r="BH9" s="19" t="s">
        <v>49</v>
      </c>
      <c r="BI9" s="15" t="s">
        <v>91</v>
      </c>
      <c r="BJ9" s="19" t="s">
        <v>49</v>
      </c>
      <c r="BK9" s="15" t="s">
        <v>91</v>
      </c>
      <c r="BL9" s="19" t="s">
        <v>59</v>
      </c>
      <c r="BM9" s="14">
        <v>1.4999999999999999E-2</v>
      </c>
      <c r="BN9" s="19" t="s">
        <v>59</v>
      </c>
      <c r="BO9" s="14">
        <v>1.0999999999999999E-2</v>
      </c>
      <c r="BP9" s="19" t="s">
        <v>49</v>
      </c>
      <c r="BQ9" s="97" t="s">
        <v>91</v>
      </c>
      <c r="BR9" s="125" t="s">
        <v>49</v>
      </c>
      <c r="BS9" s="97" t="s">
        <v>91</v>
      </c>
      <c r="BT9" s="125" t="s">
        <v>49</v>
      </c>
      <c r="BU9" s="97" t="s">
        <v>91</v>
      </c>
      <c r="BV9" s="125" t="s">
        <v>49</v>
      </c>
      <c r="BW9" s="97" t="s">
        <v>91</v>
      </c>
      <c r="BX9" s="125" t="s">
        <v>49</v>
      </c>
      <c r="BY9" s="97" t="s">
        <v>91</v>
      </c>
      <c r="BZ9" s="125" t="s">
        <v>49</v>
      </c>
      <c r="CA9" s="97" t="s">
        <v>91</v>
      </c>
      <c r="CB9" s="34" t="s">
        <v>49</v>
      </c>
      <c r="CC9" s="14" t="s">
        <v>91</v>
      </c>
      <c r="CD9" s="34" t="s">
        <v>49</v>
      </c>
      <c r="CE9" s="97">
        <v>1E-3</v>
      </c>
      <c r="CF9" s="34" t="s">
        <v>49</v>
      </c>
      <c r="CG9" s="19" t="s">
        <v>91</v>
      </c>
      <c r="CH9" s="20" t="s">
        <v>49</v>
      </c>
      <c r="CI9" s="15" t="s">
        <v>91</v>
      </c>
      <c r="CJ9" s="20" t="s">
        <v>49</v>
      </c>
      <c r="CK9" s="15" t="s">
        <v>91</v>
      </c>
      <c r="CL9" s="20" t="s">
        <v>49</v>
      </c>
      <c r="CM9" s="15" t="s">
        <v>91</v>
      </c>
      <c r="CN9" s="20" t="s">
        <v>49</v>
      </c>
      <c r="CO9" s="15" t="s">
        <v>91</v>
      </c>
      <c r="CP9" s="19" t="s">
        <v>49</v>
      </c>
      <c r="CQ9" s="15" t="s">
        <v>91</v>
      </c>
      <c r="CR9" s="125" t="s">
        <v>49</v>
      </c>
      <c r="CS9" s="112" t="s">
        <v>91</v>
      </c>
      <c r="CT9" s="125" t="s">
        <v>49</v>
      </c>
      <c r="CU9" s="112" t="s">
        <v>91</v>
      </c>
      <c r="CV9" s="125" t="s">
        <v>49</v>
      </c>
      <c r="CW9" s="112" t="s">
        <v>91</v>
      </c>
      <c r="CX9" s="19" t="s">
        <v>49</v>
      </c>
      <c r="CY9" s="14" t="s">
        <v>91</v>
      </c>
      <c r="CZ9" s="19" t="s">
        <v>49</v>
      </c>
      <c r="DA9" s="14" t="s">
        <v>91</v>
      </c>
      <c r="DB9" s="19" t="s">
        <v>49</v>
      </c>
      <c r="DC9" s="14" t="s">
        <v>91</v>
      </c>
      <c r="DD9" s="125" t="s">
        <v>49</v>
      </c>
      <c r="DE9" s="97">
        <v>1E-3</v>
      </c>
      <c r="DF9" s="19" t="s">
        <v>49</v>
      </c>
      <c r="DG9" s="14" t="s">
        <v>91</v>
      </c>
      <c r="DH9" s="19" t="s">
        <v>49</v>
      </c>
      <c r="DI9" s="14" t="s">
        <v>91</v>
      </c>
      <c r="DJ9" s="19" t="s">
        <v>49</v>
      </c>
      <c r="DK9" s="15" t="s">
        <v>91</v>
      </c>
      <c r="DL9" s="19" t="s">
        <v>49</v>
      </c>
      <c r="DM9" s="14" t="s">
        <v>91</v>
      </c>
      <c r="DN9" s="19" t="s">
        <v>49</v>
      </c>
      <c r="DO9" s="14" t="s">
        <v>91</v>
      </c>
      <c r="DP9" s="19" t="s">
        <v>49</v>
      </c>
      <c r="DQ9" s="15" t="s">
        <v>91</v>
      </c>
      <c r="DR9" s="19" t="s">
        <v>49</v>
      </c>
      <c r="DS9" s="14" t="s">
        <v>91</v>
      </c>
      <c r="DT9" s="19" t="s">
        <v>49</v>
      </c>
      <c r="DU9" s="14" t="s">
        <v>91</v>
      </c>
      <c r="DV9" s="19" t="s">
        <v>49</v>
      </c>
      <c r="DW9" s="14" t="s">
        <v>91</v>
      </c>
      <c r="DX9" s="19" t="s">
        <v>49</v>
      </c>
      <c r="DY9" s="14" t="s">
        <v>91</v>
      </c>
      <c r="DZ9" s="19" t="s">
        <v>49</v>
      </c>
      <c r="EA9" s="14" t="s">
        <v>91</v>
      </c>
      <c r="EB9" s="19" t="s">
        <v>49</v>
      </c>
      <c r="EC9" s="15" t="s">
        <v>91</v>
      </c>
      <c r="ED9" s="19" t="s">
        <v>49</v>
      </c>
      <c r="EE9" s="14" t="s">
        <v>91</v>
      </c>
      <c r="EF9" s="19" t="s">
        <v>49</v>
      </c>
      <c r="EG9" s="14" t="s">
        <v>91</v>
      </c>
      <c r="EH9" s="19" t="s">
        <v>49</v>
      </c>
      <c r="EI9" s="14" t="s">
        <v>91</v>
      </c>
      <c r="EJ9" s="19" t="s">
        <v>49</v>
      </c>
      <c r="EK9" s="15" t="s">
        <v>91</v>
      </c>
      <c r="EL9" s="19" t="s">
        <v>49</v>
      </c>
      <c r="EM9" s="15" t="s">
        <v>91</v>
      </c>
    </row>
    <row r="10" spans="1:143" s="21" customFormat="1">
      <c r="A10" s="35" t="s">
        <v>56</v>
      </c>
      <c r="B10" s="17" t="s">
        <v>49</v>
      </c>
      <c r="C10" s="36" t="s">
        <v>57</v>
      </c>
      <c r="D10" s="17" t="s">
        <v>49</v>
      </c>
      <c r="E10" s="36" t="s">
        <v>57</v>
      </c>
      <c r="F10" s="17" t="s">
        <v>49</v>
      </c>
      <c r="G10" s="36" t="s">
        <v>57</v>
      </c>
      <c r="H10" s="17" t="s">
        <v>49</v>
      </c>
      <c r="I10" s="36" t="s">
        <v>57</v>
      </c>
      <c r="J10" s="17" t="s">
        <v>49</v>
      </c>
      <c r="K10" s="36" t="s">
        <v>57</v>
      </c>
      <c r="L10" s="17" t="s">
        <v>49</v>
      </c>
      <c r="M10" s="36" t="s">
        <v>57</v>
      </c>
      <c r="N10" s="17" t="s">
        <v>49</v>
      </c>
      <c r="O10" s="36" t="s">
        <v>57</v>
      </c>
      <c r="P10" s="17" t="s">
        <v>49</v>
      </c>
      <c r="Q10" s="36" t="s">
        <v>57</v>
      </c>
      <c r="R10" s="17" t="s">
        <v>49</v>
      </c>
      <c r="S10" s="98" t="s">
        <v>57</v>
      </c>
      <c r="T10" s="17" t="s">
        <v>49</v>
      </c>
      <c r="U10" s="37" t="s">
        <v>57</v>
      </c>
      <c r="V10" s="16" t="s">
        <v>49</v>
      </c>
      <c r="W10" s="36" t="s">
        <v>57</v>
      </c>
      <c r="X10" s="17" t="s">
        <v>49</v>
      </c>
      <c r="Y10" s="36" t="s">
        <v>57</v>
      </c>
      <c r="Z10" s="17" t="s">
        <v>49</v>
      </c>
      <c r="AA10" s="36" t="s">
        <v>57</v>
      </c>
      <c r="AB10" s="17" t="s">
        <v>49</v>
      </c>
      <c r="AC10" s="36" t="s">
        <v>57</v>
      </c>
      <c r="AD10" s="17" t="s">
        <v>49</v>
      </c>
      <c r="AE10" s="36" t="s">
        <v>57</v>
      </c>
      <c r="AF10" s="17" t="s">
        <v>49</v>
      </c>
      <c r="AG10" s="36" t="s">
        <v>57</v>
      </c>
      <c r="AH10" s="17" t="s">
        <v>49</v>
      </c>
      <c r="AI10" s="36" t="s">
        <v>57</v>
      </c>
      <c r="AJ10" s="17" t="s">
        <v>49</v>
      </c>
      <c r="AK10" s="36" t="s">
        <v>57</v>
      </c>
      <c r="AL10" s="17" t="s">
        <v>49</v>
      </c>
      <c r="AM10" s="37" t="s">
        <v>57</v>
      </c>
      <c r="AN10" s="17" t="s">
        <v>49</v>
      </c>
      <c r="AO10" s="37" t="s">
        <v>57</v>
      </c>
      <c r="AP10" s="17" t="s">
        <v>49</v>
      </c>
      <c r="AQ10" s="37" t="s">
        <v>57</v>
      </c>
      <c r="AR10" s="115" t="s">
        <v>49</v>
      </c>
      <c r="AS10" s="113" t="s">
        <v>57</v>
      </c>
      <c r="AT10" s="17" t="s">
        <v>49</v>
      </c>
      <c r="AU10" s="36" t="s">
        <v>57</v>
      </c>
      <c r="AV10" s="17" t="s">
        <v>49</v>
      </c>
      <c r="AW10" s="36" t="s">
        <v>57</v>
      </c>
      <c r="AX10" s="17" t="s">
        <v>49</v>
      </c>
      <c r="AY10" s="36" t="s">
        <v>57</v>
      </c>
      <c r="AZ10" s="17" t="s">
        <v>49</v>
      </c>
      <c r="BA10" s="36" t="s">
        <v>57</v>
      </c>
      <c r="BB10" s="17" t="s">
        <v>49</v>
      </c>
      <c r="BC10" s="36" t="s">
        <v>57</v>
      </c>
      <c r="BD10" s="17" t="s">
        <v>49</v>
      </c>
      <c r="BE10" s="36" t="s">
        <v>57</v>
      </c>
      <c r="BF10" s="17" t="s">
        <v>49</v>
      </c>
      <c r="BG10" s="37" t="s">
        <v>57</v>
      </c>
      <c r="BH10" s="17" t="s">
        <v>49</v>
      </c>
      <c r="BI10" s="37" t="s">
        <v>57</v>
      </c>
      <c r="BJ10" s="17" t="s">
        <v>49</v>
      </c>
      <c r="BK10" s="37" t="s">
        <v>57</v>
      </c>
      <c r="BL10" s="17" t="s">
        <v>49</v>
      </c>
      <c r="BM10" s="36" t="s">
        <v>57</v>
      </c>
      <c r="BN10" s="17" t="s">
        <v>49</v>
      </c>
      <c r="BO10" s="36" t="s">
        <v>57</v>
      </c>
      <c r="BP10" s="17" t="s">
        <v>49</v>
      </c>
      <c r="BQ10" s="98" t="s">
        <v>57</v>
      </c>
      <c r="BR10" s="115" t="s">
        <v>49</v>
      </c>
      <c r="BS10" s="98" t="s">
        <v>57</v>
      </c>
      <c r="BT10" s="115" t="s">
        <v>49</v>
      </c>
      <c r="BU10" s="98" t="s">
        <v>57</v>
      </c>
      <c r="BV10" s="115" t="s">
        <v>49</v>
      </c>
      <c r="BW10" s="98" t="s">
        <v>57</v>
      </c>
      <c r="BX10" s="115" t="s">
        <v>49</v>
      </c>
      <c r="BY10" s="98" t="s">
        <v>57</v>
      </c>
      <c r="BZ10" s="115" t="s">
        <v>49</v>
      </c>
      <c r="CA10" s="98" t="s">
        <v>57</v>
      </c>
      <c r="CB10" s="17" t="s">
        <v>49</v>
      </c>
      <c r="CC10" s="36" t="s">
        <v>57</v>
      </c>
      <c r="CD10" s="17" t="s">
        <v>49</v>
      </c>
      <c r="CE10" s="98" t="s">
        <v>57</v>
      </c>
      <c r="CF10" s="17" t="s">
        <v>49</v>
      </c>
      <c r="CG10" s="38" t="s">
        <v>57</v>
      </c>
      <c r="CH10" s="20" t="s">
        <v>49</v>
      </c>
      <c r="CI10" s="37" t="s">
        <v>57</v>
      </c>
      <c r="CJ10" s="20" t="s">
        <v>49</v>
      </c>
      <c r="CK10" s="37" t="s">
        <v>57</v>
      </c>
      <c r="CL10" s="20" t="s">
        <v>49</v>
      </c>
      <c r="CM10" s="37" t="s">
        <v>57</v>
      </c>
      <c r="CN10" s="20" t="s">
        <v>49</v>
      </c>
      <c r="CO10" s="37" t="s">
        <v>57</v>
      </c>
      <c r="CP10" s="19" t="s">
        <v>49</v>
      </c>
      <c r="CQ10" s="36" t="s">
        <v>57</v>
      </c>
      <c r="CR10" s="125" t="s">
        <v>49</v>
      </c>
      <c r="CS10" s="98" t="s">
        <v>57</v>
      </c>
      <c r="CT10" s="125" t="s">
        <v>49</v>
      </c>
      <c r="CU10" s="98" t="s">
        <v>57</v>
      </c>
      <c r="CV10" s="125" t="s">
        <v>49</v>
      </c>
      <c r="CW10" s="113" t="s">
        <v>57</v>
      </c>
      <c r="CX10" s="17" t="s">
        <v>49</v>
      </c>
      <c r="CY10" s="36" t="s">
        <v>57</v>
      </c>
      <c r="CZ10" s="17" t="s">
        <v>49</v>
      </c>
      <c r="DA10" s="36" t="s">
        <v>57</v>
      </c>
      <c r="DB10" s="17" t="s">
        <v>49</v>
      </c>
      <c r="DC10" s="36" t="s">
        <v>57</v>
      </c>
      <c r="DD10" s="115" t="s">
        <v>49</v>
      </c>
      <c r="DE10" s="98" t="s">
        <v>57</v>
      </c>
      <c r="DF10" s="17" t="s">
        <v>49</v>
      </c>
      <c r="DG10" s="36" t="s">
        <v>57</v>
      </c>
      <c r="DH10" s="17" t="s">
        <v>49</v>
      </c>
      <c r="DI10" s="36" t="s">
        <v>57</v>
      </c>
      <c r="DJ10" s="17" t="s">
        <v>49</v>
      </c>
      <c r="DK10" s="37" t="s">
        <v>57</v>
      </c>
      <c r="DL10" s="17" t="s">
        <v>49</v>
      </c>
      <c r="DM10" s="36" t="s">
        <v>57</v>
      </c>
      <c r="DN10" s="17" t="s">
        <v>49</v>
      </c>
      <c r="DO10" s="36" t="s">
        <v>57</v>
      </c>
      <c r="DP10" s="17" t="s">
        <v>49</v>
      </c>
      <c r="DQ10" s="37" t="s">
        <v>57</v>
      </c>
      <c r="DR10" s="17" t="s">
        <v>49</v>
      </c>
      <c r="DS10" s="36" t="s">
        <v>57</v>
      </c>
      <c r="DT10" s="17" t="s">
        <v>49</v>
      </c>
      <c r="DU10" s="36" t="s">
        <v>57</v>
      </c>
      <c r="DV10" s="17" t="s">
        <v>49</v>
      </c>
      <c r="DW10" s="36" t="s">
        <v>57</v>
      </c>
      <c r="DX10" s="17" t="s">
        <v>49</v>
      </c>
      <c r="DY10" s="36" t="s">
        <v>57</v>
      </c>
      <c r="DZ10" s="17" t="s">
        <v>49</v>
      </c>
      <c r="EA10" s="36" t="s">
        <v>57</v>
      </c>
      <c r="EB10" s="17" t="s">
        <v>49</v>
      </c>
      <c r="EC10" s="37" t="s">
        <v>57</v>
      </c>
      <c r="ED10" s="17" t="s">
        <v>49</v>
      </c>
      <c r="EE10" s="36" t="s">
        <v>57</v>
      </c>
      <c r="EF10" s="17" t="s">
        <v>49</v>
      </c>
      <c r="EG10" s="36" t="s">
        <v>57</v>
      </c>
      <c r="EH10" s="17" t="s">
        <v>49</v>
      </c>
      <c r="EI10" s="36" t="s">
        <v>57</v>
      </c>
      <c r="EJ10" s="17" t="s">
        <v>49</v>
      </c>
      <c r="EK10" s="37" t="s">
        <v>57</v>
      </c>
      <c r="EL10" s="17" t="s">
        <v>49</v>
      </c>
      <c r="EM10" s="37" t="s">
        <v>57</v>
      </c>
    </row>
    <row r="11" spans="1:143" s="21" customFormat="1">
      <c r="A11" s="39" t="s">
        <v>58</v>
      </c>
      <c r="B11" s="17" t="s">
        <v>59</v>
      </c>
      <c r="C11" s="40" t="s">
        <v>50</v>
      </c>
      <c r="D11" s="17" t="s">
        <v>59</v>
      </c>
      <c r="E11" s="40" t="s">
        <v>50</v>
      </c>
      <c r="F11" s="17" t="s">
        <v>59</v>
      </c>
      <c r="G11" s="40" t="s">
        <v>50</v>
      </c>
      <c r="H11" s="17" t="s">
        <v>59</v>
      </c>
      <c r="I11" s="40" t="s">
        <v>50</v>
      </c>
      <c r="J11" s="17" t="s">
        <v>59</v>
      </c>
      <c r="K11" s="40" t="s">
        <v>50</v>
      </c>
      <c r="L11" s="17" t="s">
        <v>59</v>
      </c>
      <c r="M11" s="40" t="s">
        <v>50</v>
      </c>
      <c r="N11" s="17" t="s">
        <v>59</v>
      </c>
      <c r="O11" s="40" t="s">
        <v>50</v>
      </c>
      <c r="P11" s="17" t="s">
        <v>59</v>
      </c>
      <c r="Q11" s="40" t="s">
        <v>50</v>
      </c>
      <c r="R11" s="17" t="s">
        <v>49</v>
      </c>
      <c r="S11" s="98" t="s">
        <v>57</v>
      </c>
      <c r="T11" s="17" t="s">
        <v>59</v>
      </c>
      <c r="U11" s="28" t="s">
        <v>50</v>
      </c>
      <c r="V11" s="41" t="s">
        <v>59</v>
      </c>
      <c r="W11" s="40" t="s">
        <v>50</v>
      </c>
      <c r="X11" s="17" t="s">
        <v>59</v>
      </c>
      <c r="Y11" s="40" t="s">
        <v>50</v>
      </c>
      <c r="Z11" s="17" t="s">
        <v>59</v>
      </c>
      <c r="AA11" s="40" t="s">
        <v>50</v>
      </c>
      <c r="AB11" s="17" t="s">
        <v>59</v>
      </c>
      <c r="AC11" s="40" t="s">
        <v>50</v>
      </c>
      <c r="AD11" s="17" t="s">
        <v>59</v>
      </c>
      <c r="AE11" s="40" t="s">
        <v>50</v>
      </c>
      <c r="AF11" s="17" t="s">
        <v>59</v>
      </c>
      <c r="AG11" s="40" t="s">
        <v>50</v>
      </c>
      <c r="AH11" s="17" t="s">
        <v>59</v>
      </c>
      <c r="AI11" s="40" t="s">
        <v>50</v>
      </c>
      <c r="AJ11" s="17" t="s">
        <v>59</v>
      </c>
      <c r="AK11" s="40" t="s">
        <v>50</v>
      </c>
      <c r="AL11" s="17" t="s">
        <v>59</v>
      </c>
      <c r="AM11" s="28" t="s">
        <v>50</v>
      </c>
      <c r="AN11" s="17" t="s">
        <v>59</v>
      </c>
      <c r="AO11" s="28" t="s">
        <v>50</v>
      </c>
      <c r="AP11" s="17" t="s">
        <v>59</v>
      </c>
      <c r="AQ11" s="28" t="s">
        <v>50</v>
      </c>
      <c r="AR11" s="115" t="s">
        <v>49</v>
      </c>
      <c r="AS11" s="113" t="s">
        <v>57</v>
      </c>
      <c r="AT11" s="17" t="s">
        <v>59</v>
      </c>
      <c r="AU11" s="40" t="s">
        <v>50</v>
      </c>
      <c r="AV11" s="17" t="s">
        <v>59</v>
      </c>
      <c r="AW11" s="40" t="s">
        <v>50</v>
      </c>
      <c r="AX11" s="17" t="s">
        <v>59</v>
      </c>
      <c r="AY11" s="40" t="s">
        <v>50</v>
      </c>
      <c r="AZ11" s="17" t="s">
        <v>59</v>
      </c>
      <c r="BA11" s="40" t="s">
        <v>50</v>
      </c>
      <c r="BB11" s="17" t="s">
        <v>59</v>
      </c>
      <c r="BC11" s="40" t="s">
        <v>50</v>
      </c>
      <c r="BD11" s="17" t="s">
        <v>59</v>
      </c>
      <c r="BE11" s="40" t="s">
        <v>50</v>
      </c>
      <c r="BF11" s="17" t="s">
        <v>59</v>
      </c>
      <c r="BG11" s="28" t="s">
        <v>50</v>
      </c>
      <c r="BH11" s="17" t="s">
        <v>59</v>
      </c>
      <c r="BI11" s="28" t="s">
        <v>50</v>
      </c>
      <c r="BJ11" s="17" t="s">
        <v>59</v>
      </c>
      <c r="BK11" s="28" t="s">
        <v>50</v>
      </c>
      <c r="BL11" s="17" t="s">
        <v>59</v>
      </c>
      <c r="BM11" s="40" t="s">
        <v>50</v>
      </c>
      <c r="BN11" s="17" t="s">
        <v>59</v>
      </c>
      <c r="BO11" s="40" t="s">
        <v>50</v>
      </c>
      <c r="BP11" s="17" t="s">
        <v>59</v>
      </c>
      <c r="BQ11" s="99" t="s">
        <v>50</v>
      </c>
      <c r="BR11" s="115" t="s">
        <v>59</v>
      </c>
      <c r="BS11" s="99" t="s">
        <v>50</v>
      </c>
      <c r="BT11" s="115" t="s">
        <v>59</v>
      </c>
      <c r="BU11" s="99" t="s">
        <v>50</v>
      </c>
      <c r="BV11" s="115" t="s">
        <v>59</v>
      </c>
      <c r="BW11" s="99" t="s">
        <v>50</v>
      </c>
      <c r="BX11" s="115" t="s">
        <v>59</v>
      </c>
      <c r="BY11" s="99" t="s">
        <v>50</v>
      </c>
      <c r="BZ11" s="115" t="s">
        <v>59</v>
      </c>
      <c r="CA11" s="99" t="s">
        <v>50</v>
      </c>
      <c r="CB11" s="17" t="s">
        <v>59</v>
      </c>
      <c r="CC11" s="40" t="s">
        <v>50</v>
      </c>
      <c r="CD11" s="17" t="s">
        <v>59</v>
      </c>
      <c r="CE11" s="99" t="s">
        <v>50</v>
      </c>
      <c r="CF11" s="17" t="s">
        <v>59</v>
      </c>
      <c r="CG11" s="29" t="s">
        <v>50</v>
      </c>
      <c r="CH11" s="20" t="s">
        <v>59</v>
      </c>
      <c r="CI11" s="28" t="s">
        <v>50</v>
      </c>
      <c r="CJ11" s="20" t="s">
        <v>59</v>
      </c>
      <c r="CK11" s="28" t="s">
        <v>50</v>
      </c>
      <c r="CL11" s="20" t="s">
        <v>59</v>
      </c>
      <c r="CM11" s="28" t="s">
        <v>50</v>
      </c>
      <c r="CN11" s="20" t="s">
        <v>59</v>
      </c>
      <c r="CO11" s="28" t="s">
        <v>50</v>
      </c>
      <c r="CP11" s="19" t="s">
        <v>59</v>
      </c>
      <c r="CQ11" s="40" t="s">
        <v>50</v>
      </c>
      <c r="CR11" s="125" t="s">
        <v>59</v>
      </c>
      <c r="CS11" s="99" t="s">
        <v>50</v>
      </c>
      <c r="CT11" s="125" t="s">
        <v>59</v>
      </c>
      <c r="CU11" s="99" t="s">
        <v>50</v>
      </c>
      <c r="CV11" s="125" t="s">
        <v>59</v>
      </c>
      <c r="CW11" s="114" t="s">
        <v>50</v>
      </c>
      <c r="CX11" s="17" t="s">
        <v>59</v>
      </c>
      <c r="CY11" s="40" t="s">
        <v>50</v>
      </c>
      <c r="CZ11" s="17" t="s">
        <v>59</v>
      </c>
      <c r="DA11" s="40" t="s">
        <v>50</v>
      </c>
      <c r="DB11" s="17" t="s">
        <v>59</v>
      </c>
      <c r="DC11" s="40" t="s">
        <v>50</v>
      </c>
      <c r="DD11" s="115" t="s">
        <v>59</v>
      </c>
      <c r="DE11" s="99" t="s">
        <v>50</v>
      </c>
      <c r="DF11" s="17" t="s">
        <v>59</v>
      </c>
      <c r="DG11" s="40" t="s">
        <v>50</v>
      </c>
      <c r="DH11" s="17" t="s">
        <v>59</v>
      </c>
      <c r="DI11" s="40" t="s">
        <v>50</v>
      </c>
      <c r="DJ11" s="17" t="s">
        <v>59</v>
      </c>
      <c r="DK11" s="28" t="s">
        <v>50</v>
      </c>
      <c r="DL11" s="17" t="s">
        <v>59</v>
      </c>
      <c r="DM11" s="40" t="s">
        <v>50</v>
      </c>
      <c r="DN11" s="17" t="s">
        <v>59</v>
      </c>
      <c r="DO11" s="40" t="s">
        <v>50</v>
      </c>
      <c r="DP11" s="42" t="s">
        <v>59</v>
      </c>
      <c r="DQ11" s="37" t="s">
        <v>50</v>
      </c>
      <c r="DR11" s="42" t="s">
        <v>59</v>
      </c>
      <c r="DS11" s="37" t="s">
        <v>50</v>
      </c>
      <c r="DT11" s="42" t="s">
        <v>59</v>
      </c>
      <c r="DU11" s="36" t="s">
        <v>50</v>
      </c>
      <c r="DV11" s="17" t="s">
        <v>59</v>
      </c>
      <c r="DW11" s="40" t="s">
        <v>50</v>
      </c>
      <c r="DX11" s="17" t="s">
        <v>59</v>
      </c>
      <c r="DY11" s="40" t="s">
        <v>50</v>
      </c>
      <c r="DZ11" s="17" t="s">
        <v>59</v>
      </c>
      <c r="EA11" s="40" t="s">
        <v>50</v>
      </c>
      <c r="EB11" s="17" t="s">
        <v>59</v>
      </c>
      <c r="EC11" s="28" t="s">
        <v>50</v>
      </c>
      <c r="ED11" s="17" t="s">
        <v>59</v>
      </c>
      <c r="EE11" s="40" t="s">
        <v>50</v>
      </c>
      <c r="EF11" s="17" t="s">
        <v>59</v>
      </c>
      <c r="EG11" s="40" t="s">
        <v>50</v>
      </c>
      <c r="EH11" s="17" t="s">
        <v>59</v>
      </c>
      <c r="EI11" s="40" t="s">
        <v>50</v>
      </c>
      <c r="EJ11" s="17" t="s">
        <v>59</v>
      </c>
      <c r="EK11" s="28" t="s">
        <v>50</v>
      </c>
      <c r="EL11" s="17" t="s">
        <v>59</v>
      </c>
      <c r="EM11" s="28" t="s">
        <v>50</v>
      </c>
    </row>
    <row r="12" spans="1:143" s="21" customFormat="1">
      <c r="A12" s="12" t="s">
        <v>60</v>
      </c>
      <c r="B12" s="17" t="s">
        <v>59</v>
      </c>
      <c r="C12" s="14" t="s">
        <v>50</v>
      </c>
      <c r="D12" s="17" t="s">
        <v>59</v>
      </c>
      <c r="E12" s="40" t="s">
        <v>50</v>
      </c>
      <c r="F12" s="17" t="s">
        <v>49</v>
      </c>
      <c r="G12" s="40" t="s">
        <v>57</v>
      </c>
      <c r="H12" s="17" t="s">
        <v>49</v>
      </c>
      <c r="I12" s="40" t="s">
        <v>57</v>
      </c>
      <c r="J12" s="17" t="s">
        <v>59</v>
      </c>
      <c r="K12" s="40" t="s">
        <v>50</v>
      </c>
      <c r="L12" s="17" t="s">
        <v>49</v>
      </c>
      <c r="M12" s="40" t="s">
        <v>57</v>
      </c>
      <c r="N12" s="17" t="s">
        <v>59</v>
      </c>
      <c r="O12" s="40" t="s">
        <v>50</v>
      </c>
      <c r="P12" s="17" t="s">
        <v>59</v>
      </c>
      <c r="Q12" s="14" t="s">
        <v>50</v>
      </c>
      <c r="R12" s="17" t="s">
        <v>49</v>
      </c>
      <c r="S12" s="98" t="s">
        <v>57</v>
      </c>
      <c r="T12" s="17" t="s">
        <v>49</v>
      </c>
      <c r="U12" s="15" t="s">
        <v>57</v>
      </c>
      <c r="V12" s="16" t="s">
        <v>59</v>
      </c>
      <c r="W12" s="40" t="s">
        <v>50</v>
      </c>
      <c r="X12" s="17" t="s">
        <v>59</v>
      </c>
      <c r="Y12" s="14" t="s">
        <v>50</v>
      </c>
      <c r="Z12" s="17" t="s">
        <v>59</v>
      </c>
      <c r="AA12" s="40" t="s">
        <v>50</v>
      </c>
      <c r="AB12" s="17" t="s">
        <v>49</v>
      </c>
      <c r="AC12" s="40" t="s">
        <v>57</v>
      </c>
      <c r="AD12" s="17" t="s">
        <v>59</v>
      </c>
      <c r="AE12" s="40" t="s">
        <v>50</v>
      </c>
      <c r="AF12" s="17" t="s">
        <v>59</v>
      </c>
      <c r="AG12" s="40" t="s">
        <v>50</v>
      </c>
      <c r="AH12" s="17" t="s">
        <v>59</v>
      </c>
      <c r="AI12" s="14" t="s">
        <v>50</v>
      </c>
      <c r="AJ12" s="17" t="s">
        <v>59</v>
      </c>
      <c r="AK12" s="40" t="s">
        <v>50</v>
      </c>
      <c r="AL12" s="17" t="s">
        <v>59</v>
      </c>
      <c r="AM12" s="28" t="s">
        <v>50</v>
      </c>
      <c r="AN12" s="17" t="s">
        <v>59</v>
      </c>
      <c r="AO12" s="28" t="s">
        <v>50</v>
      </c>
      <c r="AP12" s="17" t="s">
        <v>59</v>
      </c>
      <c r="AQ12" s="15" t="s">
        <v>50</v>
      </c>
      <c r="AR12" s="17" t="s">
        <v>49</v>
      </c>
      <c r="AS12" s="113" t="s">
        <v>57</v>
      </c>
      <c r="AT12" s="17" t="s">
        <v>59</v>
      </c>
      <c r="AU12" s="40" t="s">
        <v>50</v>
      </c>
      <c r="AV12" s="17" t="s">
        <v>59</v>
      </c>
      <c r="AW12" s="14" t="s">
        <v>50</v>
      </c>
      <c r="AX12" s="17" t="s">
        <v>49</v>
      </c>
      <c r="AY12" s="40" t="s">
        <v>57</v>
      </c>
      <c r="AZ12" s="17" t="s">
        <v>59</v>
      </c>
      <c r="BA12" s="40" t="s">
        <v>50</v>
      </c>
      <c r="BB12" s="17" t="s">
        <v>59</v>
      </c>
      <c r="BC12" s="40" t="s">
        <v>50</v>
      </c>
      <c r="BD12" s="17" t="s">
        <v>59</v>
      </c>
      <c r="BE12" s="14" t="s">
        <v>50</v>
      </c>
      <c r="BF12" s="17" t="s">
        <v>49</v>
      </c>
      <c r="BG12" s="40" t="s">
        <v>57</v>
      </c>
      <c r="BH12" s="17" t="s">
        <v>59</v>
      </c>
      <c r="BI12" s="15" t="s">
        <v>50</v>
      </c>
      <c r="BJ12" s="17" t="s">
        <v>49</v>
      </c>
      <c r="BK12" s="28" t="s">
        <v>57</v>
      </c>
      <c r="BL12" s="17" t="s">
        <v>59</v>
      </c>
      <c r="BM12" s="40" t="s">
        <v>50</v>
      </c>
      <c r="BN12" s="17" t="s">
        <v>59</v>
      </c>
      <c r="BO12" s="40" t="s">
        <v>50</v>
      </c>
      <c r="BP12" s="17" t="s">
        <v>59</v>
      </c>
      <c r="BQ12" s="97" t="s">
        <v>50</v>
      </c>
      <c r="BR12" s="115" t="s">
        <v>59</v>
      </c>
      <c r="BS12" s="97" t="s">
        <v>50</v>
      </c>
      <c r="BT12" s="115" t="s">
        <v>59</v>
      </c>
      <c r="BU12" s="97" t="s">
        <v>50</v>
      </c>
      <c r="BV12" s="115" t="s">
        <v>49</v>
      </c>
      <c r="BW12" s="114" t="s">
        <v>57</v>
      </c>
      <c r="BX12" s="115" t="s">
        <v>59</v>
      </c>
      <c r="BY12" s="97" t="s">
        <v>50</v>
      </c>
      <c r="BZ12" s="115" t="s">
        <v>59</v>
      </c>
      <c r="CA12" s="97" t="s">
        <v>50</v>
      </c>
      <c r="CB12" s="17" t="s">
        <v>59</v>
      </c>
      <c r="CC12" s="40" t="s">
        <v>50</v>
      </c>
      <c r="CD12" s="17" t="s">
        <v>49</v>
      </c>
      <c r="CE12" s="99">
        <v>5.0000000000000001E-4</v>
      </c>
      <c r="CF12" s="17" t="s">
        <v>59</v>
      </c>
      <c r="CG12" s="29" t="s">
        <v>50</v>
      </c>
      <c r="CH12" s="20" t="s">
        <v>59</v>
      </c>
      <c r="CI12" s="15" t="s">
        <v>50</v>
      </c>
      <c r="CJ12" s="20" t="s">
        <v>59</v>
      </c>
      <c r="CK12" s="28" t="s">
        <v>50</v>
      </c>
      <c r="CL12" s="20" t="s">
        <v>59</v>
      </c>
      <c r="CM12" s="28" t="s">
        <v>50</v>
      </c>
      <c r="CN12" s="20" t="s">
        <v>59</v>
      </c>
      <c r="CO12" s="28" t="s">
        <v>50</v>
      </c>
      <c r="CP12" s="19" t="s">
        <v>59</v>
      </c>
      <c r="CQ12" s="14" t="s">
        <v>50</v>
      </c>
      <c r="CR12" s="125" t="s">
        <v>59</v>
      </c>
      <c r="CS12" s="97" t="s">
        <v>50</v>
      </c>
      <c r="CT12" s="125" t="s">
        <v>59</v>
      </c>
      <c r="CU12" s="97" t="s">
        <v>50</v>
      </c>
      <c r="CV12" s="132" t="s">
        <v>49</v>
      </c>
      <c r="CW12" s="113" t="s">
        <v>57</v>
      </c>
      <c r="CX12" s="17" t="s">
        <v>49</v>
      </c>
      <c r="CY12" s="40" t="s">
        <v>57</v>
      </c>
      <c r="CZ12" s="17" t="s">
        <v>59</v>
      </c>
      <c r="DA12" s="14" t="s">
        <v>50</v>
      </c>
      <c r="DB12" s="17" t="s">
        <v>49</v>
      </c>
      <c r="DC12" s="40" t="s">
        <v>57</v>
      </c>
      <c r="DD12" s="115" t="s">
        <v>49</v>
      </c>
      <c r="DE12" s="99" t="s">
        <v>57</v>
      </c>
      <c r="DF12" s="17" t="s">
        <v>59</v>
      </c>
      <c r="DG12" s="14" t="s">
        <v>50</v>
      </c>
      <c r="DH12" s="17" t="s">
        <v>49</v>
      </c>
      <c r="DI12" s="40" t="s">
        <v>57</v>
      </c>
      <c r="DJ12" s="17" t="s">
        <v>59</v>
      </c>
      <c r="DK12" s="15" t="s">
        <v>50</v>
      </c>
      <c r="DL12" s="17" t="s">
        <v>49</v>
      </c>
      <c r="DM12" s="14" t="s">
        <v>57</v>
      </c>
      <c r="DN12" s="17" t="s">
        <v>49</v>
      </c>
      <c r="DO12" s="40" t="s">
        <v>57</v>
      </c>
      <c r="DP12" s="43" t="s">
        <v>59</v>
      </c>
      <c r="DQ12" s="28" t="s">
        <v>50</v>
      </c>
      <c r="DR12" s="44" t="s">
        <v>59</v>
      </c>
      <c r="DS12" s="28" t="s">
        <v>50</v>
      </c>
      <c r="DT12" s="44" t="s">
        <v>59</v>
      </c>
      <c r="DU12" s="40" t="s">
        <v>50</v>
      </c>
      <c r="DV12" s="17" t="s">
        <v>59</v>
      </c>
      <c r="DW12" s="40" t="s">
        <v>50</v>
      </c>
      <c r="DX12" s="17" t="s">
        <v>59</v>
      </c>
      <c r="DY12" s="40" t="s">
        <v>50</v>
      </c>
      <c r="DZ12" s="17" t="s">
        <v>49</v>
      </c>
      <c r="EA12" s="40" t="s">
        <v>57</v>
      </c>
      <c r="EB12" s="17" t="s">
        <v>59</v>
      </c>
      <c r="EC12" s="15" t="s">
        <v>50</v>
      </c>
      <c r="ED12" s="17" t="s">
        <v>59</v>
      </c>
      <c r="EE12" s="14" t="s">
        <v>50</v>
      </c>
      <c r="EF12" s="17" t="s">
        <v>59</v>
      </c>
      <c r="EG12" s="40" t="s">
        <v>50</v>
      </c>
      <c r="EH12" s="17" t="s">
        <v>59</v>
      </c>
      <c r="EI12" s="40" t="s">
        <v>50</v>
      </c>
      <c r="EJ12" s="17" t="s">
        <v>49</v>
      </c>
      <c r="EK12" s="28" t="s">
        <v>57</v>
      </c>
      <c r="EL12" s="17" t="s">
        <v>59</v>
      </c>
      <c r="EM12" s="28" t="s">
        <v>50</v>
      </c>
    </row>
    <row r="13" spans="1:143" s="21" customFormat="1">
      <c r="A13" s="12" t="s">
        <v>61</v>
      </c>
      <c r="B13" s="17" t="s">
        <v>49</v>
      </c>
      <c r="C13" s="14" t="s">
        <v>53</v>
      </c>
      <c r="D13" s="17" t="s">
        <v>49</v>
      </c>
      <c r="E13" s="14" t="s">
        <v>53</v>
      </c>
      <c r="F13" s="17" t="s">
        <v>49</v>
      </c>
      <c r="G13" s="14" t="s">
        <v>53</v>
      </c>
      <c r="H13" s="17" t="s">
        <v>49</v>
      </c>
      <c r="I13" s="14" t="s">
        <v>53</v>
      </c>
      <c r="J13" s="17" t="s">
        <v>49</v>
      </c>
      <c r="K13" s="14" t="s">
        <v>53</v>
      </c>
      <c r="L13" s="17" t="s">
        <v>49</v>
      </c>
      <c r="M13" s="14" t="s">
        <v>53</v>
      </c>
      <c r="N13" s="17" t="s">
        <v>49</v>
      </c>
      <c r="O13" s="14" t="s">
        <v>53</v>
      </c>
      <c r="P13" s="17" t="s">
        <v>49</v>
      </c>
      <c r="Q13" s="14" t="s">
        <v>53</v>
      </c>
      <c r="R13" s="17" t="s">
        <v>49</v>
      </c>
      <c r="S13" s="99">
        <v>2.0000000000000001E-4</v>
      </c>
      <c r="T13" s="17" t="s">
        <v>49</v>
      </c>
      <c r="U13" s="15" t="s">
        <v>53</v>
      </c>
      <c r="V13" s="16" t="s">
        <v>49</v>
      </c>
      <c r="W13" s="14" t="s">
        <v>53</v>
      </c>
      <c r="X13" s="17" t="s">
        <v>49</v>
      </c>
      <c r="Y13" s="14" t="s">
        <v>53</v>
      </c>
      <c r="Z13" s="17" t="s">
        <v>49</v>
      </c>
      <c r="AA13" s="14" t="s">
        <v>53</v>
      </c>
      <c r="AB13" s="17" t="s">
        <v>49</v>
      </c>
      <c r="AC13" s="14" t="s">
        <v>53</v>
      </c>
      <c r="AD13" s="17" t="s">
        <v>49</v>
      </c>
      <c r="AE13" s="14" t="s">
        <v>53</v>
      </c>
      <c r="AF13" s="17" t="s">
        <v>49</v>
      </c>
      <c r="AG13" s="14" t="s">
        <v>53</v>
      </c>
      <c r="AH13" s="17" t="s">
        <v>49</v>
      </c>
      <c r="AI13" s="14" t="s">
        <v>53</v>
      </c>
      <c r="AJ13" s="17" t="s">
        <v>49</v>
      </c>
      <c r="AK13" s="14" t="s">
        <v>53</v>
      </c>
      <c r="AL13" s="17" t="s">
        <v>49</v>
      </c>
      <c r="AM13" s="15" t="s">
        <v>53</v>
      </c>
      <c r="AN13" s="17" t="s">
        <v>49</v>
      </c>
      <c r="AO13" s="15" t="s">
        <v>53</v>
      </c>
      <c r="AP13" s="17" t="s">
        <v>49</v>
      </c>
      <c r="AQ13" s="15" t="s">
        <v>53</v>
      </c>
      <c r="AR13" s="17" t="s">
        <v>49</v>
      </c>
      <c r="AS13" s="114">
        <v>2.0000000000000001E-4</v>
      </c>
      <c r="AT13" s="17" t="s">
        <v>49</v>
      </c>
      <c r="AU13" s="14" t="s">
        <v>53</v>
      </c>
      <c r="AV13" s="17" t="s">
        <v>49</v>
      </c>
      <c r="AW13" s="14" t="s">
        <v>53</v>
      </c>
      <c r="AX13" s="17" t="s">
        <v>49</v>
      </c>
      <c r="AY13" s="14" t="s">
        <v>53</v>
      </c>
      <c r="AZ13" s="17" t="s">
        <v>49</v>
      </c>
      <c r="BA13" s="14" t="s">
        <v>53</v>
      </c>
      <c r="BB13" s="17" t="s">
        <v>49</v>
      </c>
      <c r="BC13" s="14" t="s">
        <v>53</v>
      </c>
      <c r="BD13" s="17" t="s">
        <v>49</v>
      </c>
      <c r="BE13" s="14" t="s">
        <v>53</v>
      </c>
      <c r="BF13" s="17" t="s">
        <v>49</v>
      </c>
      <c r="BG13" s="15" t="s">
        <v>53</v>
      </c>
      <c r="BH13" s="17" t="s">
        <v>49</v>
      </c>
      <c r="BI13" s="15" t="s">
        <v>53</v>
      </c>
      <c r="BJ13" s="17" t="s">
        <v>49</v>
      </c>
      <c r="BK13" s="28" t="s">
        <v>53</v>
      </c>
      <c r="BL13" s="17" t="s">
        <v>49</v>
      </c>
      <c r="BM13" s="14" t="s">
        <v>53</v>
      </c>
      <c r="BN13" s="17" t="s">
        <v>49</v>
      </c>
      <c r="BO13" s="14" t="s">
        <v>53</v>
      </c>
      <c r="BP13" s="17" t="s">
        <v>49</v>
      </c>
      <c r="BQ13" s="97" t="s">
        <v>53</v>
      </c>
      <c r="BR13" s="115" t="s">
        <v>49</v>
      </c>
      <c r="BS13" s="97">
        <v>2.0000000000000001E-4</v>
      </c>
      <c r="BT13" s="115" t="s">
        <v>49</v>
      </c>
      <c r="BU13" s="97">
        <v>2.0000000000000001E-4</v>
      </c>
      <c r="BV13" s="115" t="s">
        <v>49</v>
      </c>
      <c r="BW13" s="97">
        <v>2.0000000000000001E-4</v>
      </c>
      <c r="BX13" s="115" t="s">
        <v>49</v>
      </c>
      <c r="BY13" s="97">
        <v>2.0000000000000001E-4</v>
      </c>
      <c r="BZ13" s="115" t="s">
        <v>49</v>
      </c>
      <c r="CA13" s="97">
        <v>2.0000000000000001E-4</v>
      </c>
      <c r="CB13" s="17" t="s">
        <v>49</v>
      </c>
      <c r="CC13" s="14" t="s">
        <v>53</v>
      </c>
      <c r="CD13" s="17" t="s">
        <v>49</v>
      </c>
      <c r="CE13" s="97">
        <v>2.0000000000000001E-4</v>
      </c>
      <c r="CF13" s="17" t="s">
        <v>49</v>
      </c>
      <c r="CG13" s="19" t="s">
        <v>53</v>
      </c>
      <c r="CH13" s="20" t="s">
        <v>49</v>
      </c>
      <c r="CI13" s="15" t="s">
        <v>53</v>
      </c>
      <c r="CJ13" s="20" t="s">
        <v>49</v>
      </c>
      <c r="CK13" s="15" t="s">
        <v>53</v>
      </c>
      <c r="CL13" s="20" t="s">
        <v>49</v>
      </c>
      <c r="CM13" s="15" t="s">
        <v>53</v>
      </c>
      <c r="CN13" s="20" t="s">
        <v>49</v>
      </c>
      <c r="CO13" s="15" t="s">
        <v>53</v>
      </c>
      <c r="CP13" s="19" t="s">
        <v>49</v>
      </c>
      <c r="CQ13" s="14" t="s">
        <v>53</v>
      </c>
      <c r="CR13" s="125" t="s">
        <v>49</v>
      </c>
      <c r="CS13" s="97" t="s">
        <v>53</v>
      </c>
      <c r="CT13" s="125" t="s">
        <v>49</v>
      </c>
      <c r="CU13" s="97" t="s">
        <v>53</v>
      </c>
      <c r="CV13" s="137" t="s">
        <v>49</v>
      </c>
      <c r="CW13" s="114" t="s">
        <v>53</v>
      </c>
      <c r="CX13" s="17" t="s">
        <v>49</v>
      </c>
      <c r="CY13" s="14" t="s">
        <v>53</v>
      </c>
      <c r="CZ13" s="17" t="s">
        <v>49</v>
      </c>
      <c r="DA13" s="14" t="s">
        <v>53</v>
      </c>
      <c r="DB13" s="17" t="s">
        <v>49</v>
      </c>
      <c r="DC13" s="14" t="s">
        <v>53</v>
      </c>
      <c r="DD13" s="115" t="s">
        <v>49</v>
      </c>
      <c r="DE13" s="97">
        <v>2.0000000000000001E-4</v>
      </c>
      <c r="DF13" s="17" t="s">
        <v>49</v>
      </c>
      <c r="DG13" s="14" t="s">
        <v>53</v>
      </c>
      <c r="DH13" s="17" t="s">
        <v>49</v>
      </c>
      <c r="DI13" s="14" t="s">
        <v>53</v>
      </c>
      <c r="DJ13" s="17" t="s">
        <v>49</v>
      </c>
      <c r="DK13" s="15" t="s">
        <v>53</v>
      </c>
      <c r="DL13" s="17" t="s">
        <v>49</v>
      </c>
      <c r="DM13" s="14" t="s">
        <v>53</v>
      </c>
      <c r="DN13" s="17" t="s">
        <v>49</v>
      </c>
      <c r="DO13" s="14" t="s">
        <v>53</v>
      </c>
      <c r="DP13" s="17" t="s">
        <v>49</v>
      </c>
      <c r="DQ13" s="15" t="s">
        <v>53</v>
      </c>
      <c r="DR13" s="17" t="s">
        <v>49</v>
      </c>
      <c r="DS13" s="15" t="s">
        <v>53</v>
      </c>
      <c r="DT13" s="17" t="s">
        <v>49</v>
      </c>
      <c r="DU13" s="14" t="s">
        <v>53</v>
      </c>
      <c r="DV13" s="17" t="s">
        <v>49</v>
      </c>
      <c r="DW13" s="14" t="s">
        <v>53</v>
      </c>
      <c r="DX13" s="17" t="s">
        <v>49</v>
      </c>
      <c r="DY13" s="14" t="s">
        <v>53</v>
      </c>
      <c r="DZ13" s="17" t="s">
        <v>49</v>
      </c>
      <c r="EA13" s="14" t="s">
        <v>53</v>
      </c>
      <c r="EB13" s="17" t="s">
        <v>49</v>
      </c>
      <c r="EC13" s="15" t="s">
        <v>53</v>
      </c>
      <c r="ED13" s="17" t="s">
        <v>49</v>
      </c>
      <c r="EE13" s="14" t="s">
        <v>53</v>
      </c>
      <c r="EF13" s="17" t="s">
        <v>49</v>
      </c>
      <c r="EG13" s="14" t="s">
        <v>53</v>
      </c>
      <c r="EH13" s="17" t="s">
        <v>49</v>
      </c>
      <c r="EI13" s="14" t="s">
        <v>53</v>
      </c>
      <c r="EJ13" s="17" t="s">
        <v>49</v>
      </c>
      <c r="EK13" s="15" t="s">
        <v>53</v>
      </c>
      <c r="EL13" s="17" t="s">
        <v>49</v>
      </c>
      <c r="EM13" s="15" t="s">
        <v>53</v>
      </c>
    </row>
    <row r="14" spans="1:143" s="21" customFormat="1">
      <c r="A14" s="45" t="s">
        <v>62</v>
      </c>
      <c r="B14" s="44" t="s">
        <v>49</v>
      </c>
      <c r="C14" s="40" t="s">
        <v>72</v>
      </c>
      <c r="D14" s="44" t="s">
        <v>49</v>
      </c>
      <c r="E14" s="40" t="s">
        <v>72</v>
      </c>
      <c r="F14" s="44" t="s">
        <v>49</v>
      </c>
      <c r="G14" s="40" t="s">
        <v>72</v>
      </c>
      <c r="H14" s="44" t="s">
        <v>49</v>
      </c>
      <c r="I14" s="40" t="s">
        <v>72</v>
      </c>
      <c r="J14" s="44" t="s">
        <v>49</v>
      </c>
      <c r="K14" s="40" t="s">
        <v>72</v>
      </c>
      <c r="L14" s="44" t="s">
        <v>49</v>
      </c>
      <c r="M14" s="40" t="s">
        <v>72</v>
      </c>
      <c r="N14" s="44" t="s">
        <v>49</v>
      </c>
      <c r="O14" s="40" t="s">
        <v>72</v>
      </c>
      <c r="P14" s="44" t="s">
        <v>49</v>
      </c>
      <c r="Q14" s="40" t="s">
        <v>72</v>
      </c>
      <c r="R14" s="44" t="s">
        <v>49</v>
      </c>
      <c r="S14" s="99" t="s">
        <v>72</v>
      </c>
      <c r="T14" s="44" t="s">
        <v>49</v>
      </c>
      <c r="U14" s="28" t="s">
        <v>72</v>
      </c>
      <c r="V14" s="46" t="s">
        <v>49</v>
      </c>
      <c r="W14" s="40" t="s">
        <v>72</v>
      </c>
      <c r="X14" s="44" t="s">
        <v>49</v>
      </c>
      <c r="Y14" s="40" t="s">
        <v>72</v>
      </c>
      <c r="Z14" s="44" t="s">
        <v>49</v>
      </c>
      <c r="AA14" s="40" t="s">
        <v>72</v>
      </c>
      <c r="AB14" s="44" t="s">
        <v>49</v>
      </c>
      <c r="AC14" s="40" t="s">
        <v>72</v>
      </c>
      <c r="AD14" s="44" t="s">
        <v>49</v>
      </c>
      <c r="AE14" s="40" t="s">
        <v>72</v>
      </c>
      <c r="AF14" s="44" t="s">
        <v>49</v>
      </c>
      <c r="AG14" s="40" t="s">
        <v>72</v>
      </c>
      <c r="AH14" s="44" t="s">
        <v>49</v>
      </c>
      <c r="AI14" s="40" t="s">
        <v>72</v>
      </c>
      <c r="AJ14" s="44" t="s">
        <v>49</v>
      </c>
      <c r="AK14" s="40" t="s">
        <v>72</v>
      </c>
      <c r="AL14" s="44" t="s">
        <v>49</v>
      </c>
      <c r="AM14" s="28" t="s">
        <v>72</v>
      </c>
      <c r="AN14" s="44" t="s">
        <v>49</v>
      </c>
      <c r="AO14" s="28" t="s">
        <v>72</v>
      </c>
      <c r="AP14" s="44" t="s">
        <v>49</v>
      </c>
      <c r="AQ14" s="28" t="s">
        <v>72</v>
      </c>
      <c r="AR14" s="44" t="s">
        <v>49</v>
      </c>
      <c r="AS14" s="114" t="s">
        <v>72</v>
      </c>
      <c r="AT14" s="44" t="s">
        <v>49</v>
      </c>
      <c r="AU14" s="40" t="s">
        <v>72</v>
      </c>
      <c r="AV14" s="44" t="s">
        <v>49</v>
      </c>
      <c r="AW14" s="40" t="s">
        <v>72</v>
      </c>
      <c r="AX14" s="44" t="s">
        <v>49</v>
      </c>
      <c r="AY14" s="40" t="s">
        <v>72</v>
      </c>
      <c r="AZ14" s="44" t="s">
        <v>49</v>
      </c>
      <c r="BA14" s="40" t="s">
        <v>72</v>
      </c>
      <c r="BB14" s="44" t="s">
        <v>49</v>
      </c>
      <c r="BC14" s="40" t="s">
        <v>72</v>
      </c>
      <c r="BD14" s="44" t="s">
        <v>49</v>
      </c>
      <c r="BE14" s="40" t="s">
        <v>72</v>
      </c>
      <c r="BF14" s="44" t="s">
        <v>49</v>
      </c>
      <c r="BG14" s="28" t="s">
        <v>72</v>
      </c>
      <c r="BH14" s="44" t="s">
        <v>49</v>
      </c>
      <c r="BI14" s="28" t="s">
        <v>72</v>
      </c>
      <c r="BJ14" s="44" t="s">
        <v>49</v>
      </c>
      <c r="BK14" s="28" t="s">
        <v>72</v>
      </c>
      <c r="BL14" s="44" t="s">
        <v>49</v>
      </c>
      <c r="BM14" s="40" t="s">
        <v>72</v>
      </c>
      <c r="BN14" s="44" t="s">
        <v>49</v>
      </c>
      <c r="BO14" s="40" t="s">
        <v>72</v>
      </c>
      <c r="BP14" s="44" t="s">
        <v>49</v>
      </c>
      <c r="BQ14" s="99" t="s">
        <v>72</v>
      </c>
      <c r="BR14" s="126" t="s">
        <v>49</v>
      </c>
      <c r="BS14" s="99" t="s">
        <v>72</v>
      </c>
      <c r="BT14" s="126" t="s">
        <v>49</v>
      </c>
      <c r="BU14" s="99" t="s">
        <v>72</v>
      </c>
      <c r="BV14" s="126" t="s">
        <v>49</v>
      </c>
      <c r="BW14" s="99" t="s">
        <v>72</v>
      </c>
      <c r="BX14" s="126" t="s">
        <v>49</v>
      </c>
      <c r="BY14" s="99" t="s">
        <v>72</v>
      </c>
      <c r="BZ14" s="126" t="s">
        <v>49</v>
      </c>
      <c r="CA14" s="99" t="s">
        <v>72</v>
      </c>
      <c r="CB14" s="44" t="s">
        <v>49</v>
      </c>
      <c r="CC14" s="40" t="s">
        <v>72</v>
      </c>
      <c r="CD14" s="44" t="s">
        <v>49</v>
      </c>
      <c r="CE14" s="99" t="s">
        <v>72</v>
      </c>
      <c r="CF14" s="44" t="s">
        <v>49</v>
      </c>
      <c r="CG14" s="29" t="s">
        <v>72</v>
      </c>
      <c r="CH14" s="27" t="s">
        <v>59</v>
      </c>
      <c r="CI14" s="28">
        <v>2.9999999999999997E-4</v>
      </c>
      <c r="CJ14" s="27" t="s">
        <v>49</v>
      </c>
      <c r="CK14" s="28" t="s">
        <v>72</v>
      </c>
      <c r="CL14" s="27" t="s">
        <v>49</v>
      </c>
      <c r="CM14" s="28" t="s">
        <v>72</v>
      </c>
      <c r="CN14" s="27" t="s">
        <v>49</v>
      </c>
      <c r="CO14" s="28" t="s">
        <v>72</v>
      </c>
      <c r="CP14" s="29" t="s">
        <v>49</v>
      </c>
      <c r="CQ14" s="28" t="s">
        <v>72</v>
      </c>
      <c r="CR14" s="133" t="s">
        <v>49</v>
      </c>
      <c r="CS14" s="114" t="s">
        <v>72</v>
      </c>
      <c r="CT14" s="133" t="s">
        <v>49</v>
      </c>
      <c r="CU14" s="114" t="s">
        <v>72</v>
      </c>
      <c r="CV14" s="133" t="s">
        <v>49</v>
      </c>
      <c r="CW14" s="114" t="s">
        <v>72</v>
      </c>
      <c r="CX14" s="44" t="s">
        <v>49</v>
      </c>
      <c r="CY14" s="40" t="s">
        <v>72</v>
      </c>
      <c r="CZ14" s="44" t="s">
        <v>49</v>
      </c>
      <c r="DA14" s="40" t="s">
        <v>72</v>
      </c>
      <c r="DB14" s="44" t="s">
        <v>49</v>
      </c>
      <c r="DC14" s="40" t="s">
        <v>72</v>
      </c>
      <c r="DD14" s="126" t="s">
        <v>49</v>
      </c>
      <c r="DE14" s="99" t="s">
        <v>72</v>
      </c>
      <c r="DF14" s="44" t="s">
        <v>49</v>
      </c>
      <c r="DG14" s="40" t="s">
        <v>72</v>
      </c>
      <c r="DH14" s="44" t="s">
        <v>49</v>
      </c>
      <c r="DI14" s="40" t="s">
        <v>72</v>
      </c>
      <c r="DJ14" s="44" t="s">
        <v>49</v>
      </c>
      <c r="DK14" s="28" t="s">
        <v>72</v>
      </c>
      <c r="DL14" s="44" t="s">
        <v>49</v>
      </c>
      <c r="DM14" s="40" t="s">
        <v>72</v>
      </c>
      <c r="DN14" s="44" t="s">
        <v>49</v>
      </c>
      <c r="DO14" s="47" t="s">
        <v>72</v>
      </c>
      <c r="DP14" s="44" t="s">
        <v>49</v>
      </c>
      <c r="DQ14" s="28" t="s">
        <v>72</v>
      </c>
      <c r="DR14" s="44" t="s">
        <v>49</v>
      </c>
      <c r="DS14" s="28" t="s">
        <v>72</v>
      </c>
      <c r="DT14" s="44" t="s">
        <v>49</v>
      </c>
      <c r="DU14" s="40" t="s">
        <v>72</v>
      </c>
      <c r="DV14" s="44" t="s">
        <v>49</v>
      </c>
      <c r="DW14" s="40" t="s">
        <v>72</v>
      </c>
      <c r="DX14" s="44" t="s">
        <v>49</v>
      </c>
      <c r="DY14" s="40" t="s">
        <v>72</v>
      </c>
      <c r="DZ14" s="44" t="s">
        <v>49</v>
      </c>
      <c r="EA14" s="40" t="s">
        <v>72</v>
      </c>
      <c r="EB14" s="44" t="s">
        <v>49</v>
      </c>
      <c r="EC14" s="28" t="s">
        <v>72</v>
      </c>
      <c r="ED14" s="44" t="s">
        <v>49</v>
      </c>
      <c r="EE14" s="40" t="s">
        <v>72</v>
      </c>
      <c r="EF14" s="44" t="s">
        <v>49</v>
      </c>
      <c r="EG14" s="40" t="s">
        <v>72</v>
      </c>
      <c r="EH14" s="44" t="s">
        <v>49</v>
      </c>
      <c r="EI14" s="40" t="s">
        <v>72</v>
      </c>
      <c r="EJ14" s="44" t="s">
        <v>49</v>
      </c>
      <c r="EK14" s="28" t="s">
        <v>72</v>
      </c>
      <c r="EL14" s="44" t="s">
        <v>49</v>
      </c>
      <c r="EM14" s="28" t="s">
        <v>72</v>
      </c>
    </row>
    <row r="15" spans="1:143" s="21" customFormat="1">
      <c r="A15" s="12" t="s">
        <v>63</v>
      </c>
      <c r="B15" s="44" t="s">
        <v>59</v>
      </c>
      <c r="C15" s="14" t="s">
        <v>50</v>
      </c>
      <c r="D15" s="17" t="s">
        <v>59</v>
      </c>
      <c r="E15" s="40" t="s">
        <v>50</v>
      </c>
      <c r="F15" s="17" t="s">
        <v>49</v>
      </c>
      <c r="G15" s="40" t="s">
        <v>92</v>
      </c>
      <c r="H15" s="17" t="s">
        <v>49</v>
      </c>
      <c r="I15" s="40" t="s">
        <v>92</v>
      </c>
      <c r="J15" s="17" t="s">
        <v>59</v>
      </c>
      <c r="K15" s="40" t="s">
        <v>50</v>
      </c>
      <c r="L15" s="17" t="s">
        <v>49</v>
      </c>
      <c r="M15" s="40" t="s">
        <v>92</v>
      </c>
      <c r="N15" s="17" t="s">
        <v>59</v>
      </c>
      <c r="O15" s="40" t="s">
        <v>50</v>
      </c>
      <c r="P15" s="44" t="s">
        <v>59</v>
      </c>
      <c r="Q15" s="14" t="s">
        <v>50</v>
      </c>
      <c r="R15" s="44" t="s">
        <v>49</v>
      </c>
      <c r="S15" s="99" t="s">
        <v>72</v>
      </c>
      <c r="T15" s="44" t="s">
        <v>49</v>
      </c>
      <c r="U15" s="15" t="s">
        <v>92</v>
      </c>
      <c r="V15" s="16" t="s">
        <v>59</v>
      </c>
      <c r="W15" s="40" t="s">
        <v>50</v>
      </c>
      <c r="X15" s="44" t="s">
        <v>59</v>
      </c>
      <c r="Y15" s="14" t="s">
        <v>50</v>
      </c>
      <c r="Z15" s="17" t="s">
        <v>59</v>
      </c>
      <c r="AA15" s="40" t="s">
        <v>50</v>
      </c>
      <c r="AB15" s="17" t="s">
        <v>49</v>
      </c>
      <c r="AC15" s="40" t="s">
        <v>92</v>
      </c>
      <c r="AD15" s="17" t="s">
        <v>59</v>
      </c>
      <c r="AE15" s="40" t="s">
        <v>50</v>
      </c>
      <c r="AF15" s="17" t="s">
        <v>59</v>
      </c>
      <c r="AG15" s="40" t="s">
        <v>50</v>
      </c>
      <c r="AH15" s="44" t="s">
        <v>59</v>
      </c>
      <c r="AI15" s="14" t="s">
        <v>50</v>
      </c>
      <c r="AJ15" s="17" t="s">
        <v>59</v>
      </c>
      <c r="AK15" s="40" t="s">
        <v>50</v>
      </c>
      <c r="AL15" s="17" t="s">
        <v>59</v>
      </c>
      <c r="AM15" s="28" t="s">
        <v>50</v>
      </c>
      <c r="AN15" s="17" t="s">
        <v>59</v>
      </c>
      <c r="AO15" s="15" t="s">
        <v>50</v>
      </c>
      <c r="AP15" s="44" t="s">
        <v>59</v>
      </c>
      <c r="AQ15" s="15" t="s">
        <v>50</v>
      </c>
      <c r="AR15" s="44" t="s">
        <v>49</v>
      </c>
      <c r="AS15" s="114" t="s">
        <v>72</v>
      </c>
      <c r="AT15" s="17" t="s">
        <v>59</v>
      </c>
      <c r="AU15" s="40" t="s">
        <v>50</v>
      </c>
      <c r="AV15" s="44" t="s">
        <v>59</v>
      </c>
      <c r="AW15" s="14" t="s">
        <v>50</v>
      </c>
      <c r="AX15" s="17" t="s">
        <v>49</v>
      </c>
      <c r="AY15" s="40" t="s">
        <v>92</v>
      </c>
      <c r="AZ15" s="17" t="s">
        <v>59</v>
      </c>
      <c r="BA15" s="40" t="s">
        <v>50</v>
      </c>
      <c r="BB15" s="17" t="s">
        <v>59</v>
      </c>
      <c r="BC15" s="40" t="s">
        <v>50</v>
      </c>
      <c r="BD15" s="44" t="s">
        <v>59</v>
      </c>
      <c r="BE15" s="14" t="s">
        <v>50</v>
      </c>
      <c r="BF15" s="17" t="s">
        <v>49</v>
      </c>
      <c r="BG15" s="40" t="s">
        <v>92</v>
      </c>
      <c r="BH15" s="44" t="s">
        <v>59</v>
      </c>
      <c r="BI15" s="15" t="s">
        <v>50</v>
      </c>
      <c r="BJ15" s="17" t="s">
        <v>49</v>
      </c>
      <c r="BK15" s="28" t="s">
        <v>92</v>
      </c>
      <c r="BL15" s="17" t="s">
        <v>59</v>
      </c>
      <c r="BM15" s="40" t="s">
        <v>50</v>
      </c>
      <c r="BN15" s="17" t="s">
        <v>59</v>
      </c>
      <c r="BO15" s="40" t="s">
        <v>50</v>
      </c>
      <c r="BP15" s="44" t="s">
        <v>59</v>
      </c>
      <c r="BQ15" s="97" t="s">
        <v>50</v>
      </c>
      <c r="BR15" s="126" t="s">
        <v>59</v>
      </c>
      <c r="BS15" s="97" t="s">
        <v>50</v>
      </c>
      <c r="BT15" s="126" t="s">
        <v>59</v>
      </c>
      <c r="BU15" s="97" t="s">
        <v>50</v>
      </c>
      <c r="BV15" s="126" t="s">
        <v>49</v>
      </c>
      <c r="BW15" s="99" t="s">
        <v>72</v>
      </c>
      <c r="BX15" s="126" t="s">
        <v>59</v>
      </c>
      <c r="BY15" s="97" t="s">
        <v>50</v>
      </c>
      <c r="BZ15" s="126" t="s">
        <v>59</v>
      </c>
      <c r="CA15" s="97" t="s">
        <v>50</v>
      </c>
      <c r="CB15" s="17" t="s">
        <v>59</v>
      </c>
      <c r="CC15" s="40" t="s">
        <v>50</v>
      </c>
      <c r="CD15" s="44" t="s">
        <v>49</v>
      </c>
      <c r="CE15" s="99">
        <v>2.0000000000000001E-4</v>
      </c>
      <c r="CF15" s="17" t="s">
        <v>59</v>
      </c>
      <c r="CG15" s="29" t="s">
        <v>50</v>
      </c>
      <c r="CH15" s="20" t="s">
        <v>59</v>
      </c>
      <c r="CI15" s="28" t="s">
        <v>50</v>
      </c>
      <c r="CJ15" s="20" t="s">
        <v>59</v>
      </c>
      <c r="CK15" s="28" t="s">
        <v>50</v>
      </c>
      <c r="CL15" s="20" t="s">
        <v>59</v>
      </c>
      <c r="CM15" s="28" t="s">
        <v>50</v>
      </c>
      <c r="CN15" s="20" t="s">
        <v>59</v>
      </c>
      <c r="CO15" s="28" t="s">
        <v>50</v>
      </c>
      <c r="CP15" s="19" t="s">
        <v>59</v>
      </c>
      <c r="CQ15" s="28" t="s">
        <v>50</v>
      </c>
      <c r="CR15" s="125" t="s">
        <v>59</v>
      </c>
      <c r="CS15" s="114" t="s">
        <v>50</v>
      </c>
      <c r="CT15" s="125" t="s">
        <v>59</v>
      </c>
      <c r="CU15" s="114" t="s">
        <v>50</v>
      </c>
      <c r="CV15" s="125" t="s">
        <v>59</v>
      </c>
      <c r="CW15" s="114" t="s">
        <v>50</v>
      </c>
      <c r="CX15" s="17" t="s">
        <v>49</v>
      </c>
      <c r="CY15" s="40" t="s">
        <v>92</v>
      </c>
      <c r="CZ15" s="17" t="s">
        <v>59</v>
      </c>
      <c r="DA15" s="14" t="s">
        <v>50</v>
      </c>
      <c r="DB15" s="17" t="s">
        <v>49</v>
      </c>
      <c r="DC15" s="40" t="s">
        <v>92</v>
      </c>
      <c r="DD15" s="115" t="s">
        <v>49</v>
      </c>
      <c r="DE15" s="99">
        <v>2.0000000000000001E-4</v>
      </c>
      <c r="DF15" s="17" t="s">
        <v>59</v>
      </c>
      <c r="DG15" s="14" t="s">
        <v>50</v>
      </c>
      <c r="DH15" s="17" t="s">
        <v>49</v>
      </c>
      <c r="DI15" s="40" t="s">
        <v>92</v>
      </c>
      <c r="DJ15" s="44" t="s">
        <v>59</v>
      </c>
      <c r="DK15" s="15" t="s">
        <v>50</v>
      </c>
      <c r="DL15" s="44" t="s">
        <v>49</v>
      </c>
      <c r="DM15" s="14" t="s">
        <v>92</v>
      </c>
      <c r="DN15" s="17" t="s">
        <v>49</v>
      </c>
      <c r="DO15" s="40" t="s">
        <v>92</v>
      </c>
      <c r="DP15" s="44" t="s">
        <v>59</v>
      </c>
      <c r="DQ15" s="15" t="s">
        <v>50</v>
      </c>
      <c r="DR15" s="44" t="s">
        <v>59</v>
      </c>
      <c r="DS15" s="28" t="s">
        <v>50</v>
      </c>
      <c r="DT15" s="44" t="s">
        <v>59</v>
      </c>
      <c r="DU15" s="40" t="s">
        <v>50</v>
      </c>
      <c r="DV15" s="17" t="s">
        <v>59</v>
      </c>
      <c r="DW15" s="40" t="s">
        <v>50</v>
      </c>
      <c r="DX15" s="17" t="s">
        <v>59</v>
      </c>
      <c r="DY15" s="40" t="s">
        <v>50</v>
      </c>
      <c r="DZ15" s="17" t="s">
        <v>49</v>
      </c>
      <c r="EA15" s="40" t="s">
        <v>92</v>
      </c>
      <c r="EB15" s="44" t="s">
        <v>59</v>
      </c>
      <c r="EC15" s="15" t="s">
        <v>50</v>
      </c>
      <c r="ED15" s="44" t="s">
        <v>59</v>
      </c>
      <c r="EE15" s="14" t="s">
        <v>50</v>
      </c>
      <c r="EF15" s="17" t="s">
        <v>59</v>
      </c>
      <c r="EG15" s="40" t="s">
        <v>50</v>
      </c>
      <c r="EH15" s="17" t="s">
        <v>59</v>
      </c>
      <c r="EI15" s="40" t="s">
        <v>50</v>
      </c>
      <c r="EJ15" s="17" t="s">
        <v>49</v>
      </c>
      <c r="EK15" s="28" t="s">
        <v>92</v>
      </c>
      <c r="EL15" s="17" t="s">
        <v>59</v>
      </c>
      <c r="EM15" s="28" t="s">
        <v>50</v>
      </c>
    </row>
    <row r="16" spans="1:143" s="21" customFormat="1">
      <c r="A16" s="12" t="s">
        <v>64</v>
      </c>
      <c r="B16" s="44" t="s">
        <v>49</v>
      </c>
      <c r="C16" s="14" t="s">
        <v>53</v>
      </c>
      <c r="D16" s="44" t="s">
        <v>49</v>
      </c>
      <c r="E16" s="14" t="s">
        <v>53</v>
      </c>
      <c r="F16" s="44" t="s">
        <v>49</v>
      </c>
      <c r="G16" s="14" t="s">
        <v>53</v>
      </c>
      <c r="H16" s="44" t="s">
        <v>49</v>
      </c>
      <c r="I16" s="14" t="s">
        <v>53</v>
      </c>
      <c r="J16" s="44" t="s">
        <v>49</v>
      </c>
      <c r="K16" s="14" t="s">
        <v>53</v>
      </c>
      <c r="L16" s="44" t="s">
        <v>49</v>
      </c>
      <c r="M16" s="14" t="s">
        <v>53</v>
      </c>
      <c r="N16" s="44" t="s">
        <v>49</v>
      </c>
      <c r="O16" s="14" t="s">
        <v>53</v>
      </c>
      <c r="P16" s="44" t="s">
        <v>49</v>
      </c>
      <c r="Q16" s="14" t="s">
        <v>53</v>
      </c>
      <c r="R16" s="44" t="s">
        <v>49</v>
      </c>
      <c r="S16" s="97">
        <v>2.0000000000000001E-4</v>
      </c>
      <c r="T16" s="44" t="s">
        <v>49</v>
      </c>
      <c r="U16" s="15" t="s">
        <v>53</v>
      </c>
      <c r="V16" s="46" t="s">
        <v>49</v>
      </c>
      <c r="W16" s="14" t="s">
        <v>53</v>
      </c>
      <c r="X16" s="44" t="s">
        <v>49</v>
      </c>
      <c r="Y16" s="14" t="s">
        <v>53</v>
      </c>
      <c r="Z16" s="44" t="s">
        <v>49</v>
      </c>
      <c r="AA16" s="14" t="s">
        <v>53</v>
      </c>
      <c r="AB16" s="44" t="s">
        <v>49</v>
      </c>
      <c r="AC16" s="14" t="s">
        <v>53</v>
      </c>
      <c r="AD16" s="44" t="s">
        <v>49</v>
      </c>
      <c r="AE16" s="14" t="s">
        <v>53</v>
      </c>
      <c r="AF16" s="44" t="s">
        <v>49</v>
      </c>
      <c r="AG16" s="14" t="s">
        <v>53</v>
      </c>
      <c r="AH16" s="44" t="s">
        <v>49</v>
      </c>
      <c r="AI16" s="14" t="s">
        <v>53</v>
      </c>
      <c r="AJ16" s="44" t="s">
        <v>49</v>
      </c>
      <c r="AK16" s="14" t="s">
        <v>53</v>
      </c>
      <c r="AL16" s="44" t="s">
        <v>49</v>
      </c>
      <c r="AM16" s="15" t="s">
        <v>53</v>
      </c>
      <c r="AN16" s="44" t="s">
        <v>49</v>
      </c>
      <c r="AO16" s="15" t="s">
        <v>53</v>
      </c>
      <c r="AP16" s="44" t="s">
        <v>49</v>
      </c>
      <c r="AQ16" s="15" t="s">
        <v>53</v>
      </c>
      <c r="AR16" s="44" t="s">
        <v>49</v>
      </c>
      <c r="AS16" s="112">
        <v>2.0000000000000001E-4</v>
      </c>
      <c r="AT16" s="44" t="s">
        <v>49</v>
      </c>
      <c r="AU16" s="14" t="s">
        <v>53</v>
      </c>
      <c r="AV16" s="44" t="s">
        <v>49</v>
      </c>
      <c r="AW16" s="14" t="s">
        <v>53</v>
      </c>
      <c r="AX16" s="44" t="s">
        <v>49</v>
      </c>
      <c r="AY16" s="14" t="s">
        <v>53</v>
      </c>
      <c r="AZ16" s="44" t="s">
        <v>49</v>
      </c>
      <c r="BA16" s="14" t="s">
        <v>53</v>
      </c>
      <c r="BB16" s="44" t="s">
        <v>49</v>
      </c>
      <c r="BC16" s="14" t="s">
        <v>53</v>
      </c>
      <c r="BD16" s="44" t="s">
        <v>49</v>
      </c>
      <c r="BE16" s="14" t="s">
        <v>53</v>
      </c>
      <c r="BF16" s="44" t="s">
        <v>49</v>
      </c>
      <c r="BG16" s="15" t="s">
        <v>53</v>
      </c>
      <c r="BH16" s="44" t="s">
        <v>49</v>
      </c>
      <c r="BI16" s="15" t="s">
        <v>53</v>
      </c>
      <c r="BJ16" s="44" t="s">
        <v>49</v>
      </c>
      <c r="BK16" s="15" t="s">
        <v>53</v>
      </c>
      <c r="BL16" s="44" t="s">
        <v>49</v>
      </c>
      <c r="BM16" s="14" t="s">
        <v>53</v>
      </c>
      <c r="BN16" s="44" t="s">
        <v>49</v>
      </c>
      <c r="BO16" s="14" t="s">
        <v>53</v>
      </c>
      <c r="BP16" s="44" t="s">
        <v>49</v>
      </c>
      <c r="BQ16" s="97" t="s">
        <v>53</v>
      </c>
      <c r="BR16" s="126" t="s">
        <v>49</v>
      </c>
      <c r="BS16" s="97">
        <v>2.0000000000000001E-4</v>
      </c>
      <c r="BT16" s="126" t="s">
        <v>49</v>
      </c>
      <c r="BU16" s="97">
        <v>2.0000000000000001E-4</v>
      </c>
      <c r="BV16" s="126"/>
      <c r="BW16" s="97">
        <v>2.9999999999999997E-4</v>
      </c>
      <c r="BX16" s="126" t="s">
        <v>49</v>
      </c>
      <c r="BY16" s="97">
        <v>2.0000000000000001E-4</v>
      </c>
      <c r="BZ16" s="126" t="s">
        <v>49</v>
      </c>
      <c r="CA16" s="97">
        <v>2.0000000000000001E-4</v>
      </c>
      <c r="CB16" s="44" t="s">
        <v>59</v>
      </c>
      <c r="CC16" s="14">
        <v>8.9999999999999993E-3</v>
      </c>
      <c r="CD16" s="44" t="s">
        <v>59</v>
      </c>
      <c r="CE16" s="97">
        <v>5.0000000000000001E-4</v>
      </c>
      <c r="CF16" s="44" t="s">
        <v>49</v>
      </c>
      <c r="CG16" s="19" t="s">
        <v>53</v>
      </c>
      <c r="CH16" s="20" t="s">
        <v>49</v>
      </c>
      <c r="CI16" s="15" t="s">
        <v>53</v>
      </c>
      <c r="CJ16" s="20" t="s">
        <v>49</v>
      </c>
      <c r="CK16" s="15" t="s">
        <v>53</v>
      </c>
      <c r="CL16" s="20" t="s">
        <v>49</v>
      </c>
      <c r="CM16" s="15" t="s">
        <v>53</v>
      </c>
      <c r="CN16" s="20" t="s">
        <v>49</v>
      </c>
      <c r="CO16" s="15" t="s">
        <v>53</v>
      </c>
      <c r="CP16" s="19" t="s">
        <v>49</v>
      </c>
      <c r="CQ16" s="15" t="s">
        <v>53</v>
      </c>
      <c r="CR16" s="125" t="s">
        <v>49</v>
      </c>
      <c r="CS16" s="112" t="s">
        <v>53</v>
      </c>
      <c r="CT16" s="125" t="s">
        <v>49</v>
      </c>
      <c r="CU16" s="112" t="s">
        <v>53</v>
      </c>
      <c r="CV16" s="125" t="s">
        <v>49</v>
      </c>
      <c r="CW16" s="112" t="s">
        <v>53</v>
      </c>
      <c r="CX16" s="44" t="s">
        <v>49</v>
      </c>
      <c r="CY16" s="14" t="s">
        <v>53</v>
      </c>
      <c r="CZ16" s="44" t="s">
        <v>49</v>
      </c>
      <c r="DA16" s="14" t="s">
        <v>53</v>
      </c>
      <c r="DB16" s="44" t="s">
        <v>49</v>
      </c>
      <c r="DC16" s="14" t="s">
        <v>53</v>
      </c>
      <c r="DD16" s="126"/>
      <c r="DE16" s="97">
        <v>5.0000000000000001E-4</v>
      </c>
      <c r="DF16" s="44" t="s">
        <v>49</v>
      </c>
      <c r="DG16" s="14" t="s">
        <v>53</v>
      </c>
      <c r="DH16" s="44" t="s">
        <v>49</v>
      </c>
      <c r="DI16" s="14" t="s">
        <v>53</v>
      </c>
      <c r="DJ16" s="44" t="s">
        <v>49</v>
      </c>
      <c r="DK16" s="15" t="s">
        <v>53</v>
      </c>
      <c r="DL16" s="44" t="s">
        <v>49</v>
      </c>
      <c r="DM16" s="14" t="s">
        <v>53</v>
      </c>
      <c r="DN16" s="44" t="s">
        <v>49</v>
      </c>
      <c r="DO16" s="14" t="s">
        <v>53</v>
      </c>
      <c r="DP16" s="44" t="s">
        <v>49</v>
      </c>
      <c r="DQ16" s="15" t="s">
        <v>53</v>
      </c>
      <c r="DR16" s="44" t="s">
        <v>49</v>
      </c>
      <c r="DS16" s="15" t="s">
        <v>53</v>
      </c>
      <c r="DT16" s="44" t="s">
        <v>49</v>
      </c>
      <c r="DU16" s="14" t="s">
        <v>53</v>
      </c>
      <c r="DV16" s="44" t="s">
        <v>49</v>
      </c>
      <c r="DW16" s="14" t="s">
        <v>53</v>
      </c>
      <c r="DX16" s="44" t="s">
        <v>49</v>
      </c>
      <c r="DY16" s="14" t="s">
        <v>53</v>
      </c>
      <c r="DZ16" s="44" t="s">
        <v>49</v>
      </c>
      <c r="EA16" s="14" t="s">
        <v>53</v>
      </c>
      <c r="EB16" s="44" t="s">
        <v>49</v>
      </c>
      <c r="EC16" s="15" t="s">
        <v>53</v>
      </c>
      <c r="ED16" s="44" t="s">
        <v>49</v>
      </c>
      <c r="EE16" s="14" t="s">
        <v>53</v>
      </c>
      <c r="EF16" s="44" t="s">
        <v>49</v>
      </c>
      <c r="EG16" s="14" t="s">
        <v>53</v>
      </c>
      <c r="EH16" s="44" t="s">
        <v>49</v>
      </c>
      <c r="EI16" s="14" t="s">
        <v>53</v>
      </c>
      <c r="EJ16" s="44" t="s">
        <v>49</v>
      </c>
      <c r="EK16" s="15" t="s">
        <v>53</v>
      </c>
      <c r="EL16" s="44" t="s">
        <v>49</v>
      </c>
      <c r="EM16" s="15" t="s">
        <v>53</v>
      </c>
    </row>
    <row r="17" spans="1:144" s="21" customFormat="1">
      <c r="A17" s="12" t="s">
        <v>65</v>
      </c>
      <c r="B17" s="44" t="s">
        <v>49</v>
      </c>
      <c r="C17" s="14" t="s">
        <v>93</v>
      </c>
      <c r="D17" s="44" t="s">
        <v>49</v>
      </c>
      <c r="E17" s="14" t="s">
        <v>93</v>
      </c>
      <c r="F17" s="44" t="s">
        <v>49</v>
      </c>
      <c r="G17" s="14" t="s">
        <v>93</v>
      </c>
      <c r="H17" s="44" t="s">
        <v>49</v>
      </c>
      <c r="I17" s="14" t="s">
        <v>93</v>
      </c>
      <c r="J17" s="44" t="s">
        <v>49</v>
      </c>
      <c r="K17" s="14" t="s">
        <v>93</v>
      </c>
      <c r="L17" s="44" t="s">
        <v>59</v>
      </c>
      <c r="M17" s="14">
        <v>1.2999999999999999E-2</v>
      </c>
      <c r="N17" s="44" t="s">
        <v>49</v>
      </c>
      <c r="O17" s="14" t="s">
        <v>93</v>
      </c>
      <c r="P17" s="44" t="s">
        <v>49</v>
      </c>
      <c r="Q17" s="14" t="s">
        <v>93</v>
      </c>
      <c r="R17" s="44" t="s">
        <v>49</v>
      </c>
      <c r="S17" s="97">
        <v>2.0000000000000001E-4</v>
      </c>
      <c r="T17" s="44" t="s">
        <v>49</v>
      </c>
      <c r="U17" s="15" t="s">
        <v>93</v>
      </c>
      <c r="V17" s="46" t="s">
        <v>49</v>
      </c>
      <c r="W17" s="14" t="s">
        <v>93</v>
      </c>
      <c r="X17" s="44" t="s">
        <v>49</v>
      </c>
      <c r="Y17" s="14" t="s">
        <v>93</v>
      </c>
      <c r="Z17" s="44" t="s">
        <v>49</v>
      </c>
      <c r="AA17" s="14" t="s">
        <v>93</v>
      </c>
      <c r="AB17" s="44" t="s">
        <v>49</v>
      </c>
      <c r="AC17" s="14" t="s">
        <v>93</v>
      </c>
      <c r="AD17" s="44" t="s">
        <v>49</v>
      </c>
      <c r="AE17" s="14" t="s">
        <v>93</v>
      </c>
      <c r="AF17" s="44" t="s">
        <v>49</v>
      </c>
      <c r="AG17" s="14" t="s">
        <v>93</v>
      </c>
      <c r="AH17" s="44" t="s">
        <v>49</v>
      </c>
      <c r="AI17" s="14" t="s">
        <v>93</v>
      </c>
      <c r="AJ17" s="44" t="s">
        <v>59</v>
      </c>
      <c r="AK17" s="14">
        <v>1.4999999999999999E-2</v>
      </c>
      <c r="AL17" s="44" t="s">
        <v>49</v>
      </c>
      <c r="AM17" s="15" t="s">
        <v>93</v>
      </c>
      <c r="AN17" s="44" t="s">
        <v>49</v>
      </c>
      <c r="AO17" s="15" t="s">
        <v>93</v>
      </c>
      <c r="AP17" s="44" t="s">
        <v>49</v>
      </c>
      <c r="AQ17" s="15" t="s">
        <v>93</v>
      </c>
      <c r="AR17" s="44" t="s">
        <v>49</v>
      </c>
      <c r="AS17" s="112">
        <v>2.0000000000000001E-4</v>
      </c>
      <c r="AT17" s="44" t="s">
        <v>59</v>
      </c>
      <c r="AU17" s="14">
        <v>4.9000000000000002E-2</v>
      </c>
      <c r="AV17" s="44" t="s">
        <v>49</v>
      </c>
      <c r="AW17" s="14" t="s">
        <v>93</v>
      </c>
      <c r="AX17" s="44" t="s">
        <v>49</v>
      </c>
      <c r="AY17" s="14" t="s">
        <v>93</v>
      </c>
      <c r="AZ17" s="44" t="s">
        <v>49</v>
      </c>
      <c r="BA17" s="14" t="s">
        <v>93</v>
      </c>
      <c r="BB17" s="44" t="s">
        <v>49</v>
      </c>
      <c r="BC17" s="14" t="s">
        <v>93</v>
      </c>
      <c r="BD17" s="44" t="s">
        <v>49</v>
      </c>
      <c r="BE17" s="14" t="s">
        <v>93</v>
      </c>
      <c r="BF17" s="44" t="s">
        <v>49</v>
      </c>
      <c r="BG17" s="15" t="s">
        <v>93</v>
      </c>
      <c r="BH17" s="44" t="s">
        <v>49</v>
      </c>
      <c r="BI17" s="15" t="s">
        <v>93</v>
      </c>
      <c r="BJ17" s="44" t="s">
        <v>49</v>
      </c>
      <c r="BK17" s="15" t="s">
        <v>93</v>
      </c>
      <c r="BL17" s="44" t="s">
        <v>49</v>
      </c>
      <c r="BM17" s="14" t="s">
        <v>93</v>
      </c>
      <c r="BN17" s="44" t="s">
        <v>49</v>
      </c>
      <c r="BO17" s="14" t="s">
        <v>93</v>
      </c>
      <c r="BP17" s="44" t="s">
        <v>49</v>
      </c>
      <c r="BQ17" s="97" t="s">
        <v>93</v>
      </c>
      <c r="BR17" s="126" t="s">
        <v>104</v>
      </c>
      <c r="BS17" s="97">
        <v>2.0000000000000001E-4</v>
      </c>
      <c r="BT17" s="126" t="s">
        <v>104</v>
      </c>
      <c r="BU17" s="97">
        <v>2.0000000000000001E-4</v>
      </c>
      <c r="BV17" s="126" t="s">
        <v>104</v>
      </c>
      <c r="BW17" s="97">
        <v>2.0000000000000001E-4</v>
      </c>
      <c r="BX17" s="126" t="s">
        <v>104</v>
      </c>
      <c r="BY17" s="97">
        <v>2.0000000000000001E-4</v>
      </c>
      <c r="BZ17" s="126" t="s">
        <v>104</v>
      </c>
      <c r="CA17" s="97">
        <v>2.0000000000000001E-4</v>
      </c>
      <c r="CB17" s="44" t="s">
        <v>49</v>
      </c>
      <c r="CC17" s="14" t="s">
        <v>93</v>
      </c>
      <c r="CD17" s="44" t="s">
        <v>49</v>
      </c>
      <c r="CE17" s="97">
        <v>2.0000000000000001E-4</v>
      </c>
      <c r="CF17" s="44" t="s">
        <v>49</v>
      </c>
      <c r="CG17" s="19" t="s">
        <v>93</v>
      </c>
      <c r="CH17" s="20" t="s">
        <v>49</v>
      </c>
      <c r="CI17" s="15" t="s">
        <v>93</v>
      </c>
      <c r="CJ17" s="20" t="s">
        <v>49</v>
      </c>
      <c r="CK17" s="15" t="s">
        <v>93</v>
      </c>
      <c r="CL17" s="20" t="s">
        <v>49</v>
      </c>
      <c r="CM17" s="15" t="s">
        <v>93</v>
      </c>
      <c r="CN17" s="20" t="s">
        <v>49</v>
      </c>
      <c r="CO17" s="15" t="s">
        <v>93</v>
      </c>
      <c r="CP17" s="19" t="s">
        <v>49</v>
      </c>
      <c r="CQ17" s="15" t="s">
        <v>93</v>
      </c>
      <c r="CR17" s="125" t="s">
        <v>49</v>
      </c>
      <c r="CS17" s="112" t="s">
        <v>93</v>
      </c>
      <c r="CT17" s="125" t="s">
        <v>49</v>
      </c>
      <c r="CU17" s="112" t="s">
        <v>93</v>
      </c>
      <c r="CV17" s="125" t="s">
        <v>49</v>
      </c>
      <c r="CW17" s="112" t="s">
        <v>93</v>
      </c>
      <c r="CX17" s="44" t="s">
        <v>49</v>
      </c>
      <c r="CY17" s="14" t="s">
        <v>93</v>
      </c>
      <c r="CZ17" s="44" t="s">
        <v>49</v>
      </c>
      <c r="DA17" s="14" t="s">
        <v>93</v>
      </c>
      <c r="DB17" s="44" t="s">
        <v>49</v>
      </c>
      <c r="DC17" s="14" t="s">
        <v>93</v>
      </c>
      <c r="DD17" s="126" t="s">
        <v>104</v>
      </c>
      <c r="DE17" s="97">
        <v>2.0000000000000001E-4</v>
      </c>
      <c r="DF17" s="44" t="s">
        <v>49</v>
      </c>
      <c r="DG17" s="14" t="s">
        <v>93</v>
      </c>
      <c r="DH17" s="44" t="s">
        <v>49</v>
      </c>
      <c r="DI17" s="14" t="s">
        <v>93</v>
      </c>
      <c r="DJ17" s="44" t="s">
        <v>49</v>
      </c>
      <c r="DK17" s="15" t="s">
        <v>93</v>
      </c>
      <c r="DL17" s="44" t="s">
        <v>49</v>
      </c>
      <c r="DM17" s="14" t="s">
        <v>93</v>
      </c>
      <c r="DN17" s="44" t="s">
        <v>49</v>
      </c>
      <c r="DO17" s="14" t="s">
        <v>93</v>
      </c>
      <c r="DP17" s="44" t="s">
        <v>49</v>
      </c>
      <c r="DQ17" s="15" t="s">
        <v>93</v>
      </c>
      <c r="DR17" s="44" t="s">
        <v>49</v>
      </c>
      <c r="DS17" s="15" t="s">
        <v>93</v>
      </c>
      <c r="DT17" s="44" t="s">
        <v>49</v>
      </c>
      <c r="DU17" s="14" t="s">
        <v>93</v>
      </c>
      <c r="DV17" s="44" t="s">
        <v>49</v>
      </c>
      <c r="DW17" s="14" t="s">
        <v>93</v>
      </c>
      <c r="DX17" s="44" t="s">
        <v>49</v>
      </c>
      <c r="DY17" s="14" t="s">
        <v>93</v>
      </c>
      <c r="DZ17" s="44" t="s">
        <v>49</v>
      </c>
      <c r="EA17" s="14" t="s">
        <v>93</v>
      </c>
      <c r="EB17" s="44" t="s">
        <v>49</v>
      </c>
      <c r="EC17" s="15" t="s">
        <v>93</v>
      </c>
      <c r="ED17" s="44" t="s">
        <v>49</v>
      </c>
      <c r="EE17" s="14" t="s">
        <v>93</v>
      </c>
      <c r="EF17" s="44" t="s">
        <v>49</v>
      </c>
      <c r="EG17" s="14" t="s">
        <v>93</v>
      </c>
      <c r="EH17" s="44" t="s">
        <v>49</v>
      </c>
      <c r="EI17" s="14" t="s">
        <v>93</v>
      </c>
      <c r="EJ17" s="44" t="s">
        <v>49</v>
      </c>
      <c r="EK17" s="15" t="s">
        <v>93</v>
      </c>
      <c r="EL17" s="44" t="s">
        <v>49</v>
      </c>
      <c r="EM17" s="15" t="s">
        <v>93</v>
      </c>
    </row>
    <row r="18" spans="1:144" s="21" customFormat="1">
      <c r="A18" s="12" t="s">
        <v>66</v>
      </c>
      <c r="B18" s="44" t="s">
        <v>49</v>
      </c>
      <c r="C18" s="14" t="s">
        <v>57</v>
      </c>
      <c r="D18" s="44" t="s">
        <v>49</v>
      </c>
      <c r="E18" s="14" t="s">
        <v>57</v>
      </c>
      <c r="F18" s="44" t="s">
        <v>49</v>
      </c>
      <c r="G18" s="14" t="s">
        <v>57</v>
      </c>
      <c r="H18" s="44" t="s">
        <v>49</v>
      </c>
      <c r="I18" s="14" t="s">
        <v>57</v>
      </c>
      <c r="J18" s="44" t="s">
        <v>49</v>
      </c>
      <c r="K18" s="14" t="s">
        <v>57</v>
      </c>
      <c r="L18" s="44" t="s">
        <v>49</v>
      </c>
      <c r="M18" s="14" t="s">
        <v>57</v>
      </c>
      <c r="N18" s="44" t="s">
        <v>49</v>
      </c>
      <c r="O18" s="14" t="s">
        <v>57</v>
      </c>
      <c r="P18" s="44" t="s">
        <v>49</v>
      </c>
      <c r="Q18" s="14" t="s">
        <v>57</v>
      </c>
      <c r="R18" s="44" t="s">
        <v>49</v>
      </c>
      <c r="S18" s="97">
        <v>2.0000000000000001E-4</v>
      </c>
      <c r="T18" s="44" t="s">
        <v>49</v>
      </c>
      <c r="U18" s="15" t="s">
        <v>57</v>
      </c>
      <c r="V18" s="46" t="s">
        <v>49</v>
      </c>
      <c r="W18" s="14" t="s">
        <v>57</v>
      </c>
      <c r="X18" s="44" t="s">
        <v>49</v>
      </c>
      <c r="Y18" s="14" t="s">
        <v>57</v>
      </c>
      <c r="Z18" s="44" t="s">
        <v>49</v>
      </c>
      <c r="AA18" s="14" t="s">
        <v>57</v>
      </c>
      <c r="AB18" s="44" t="s">
        <v>49</v>
      </c>
      <c r="AC18" s="14" t="s">
        <v>57</v>
      </c>
      <c r="AD18" s="44" t="s">
        <v>49</v>
      </c>
      <c r="AE18" s="14" t="s">
        <v>57</v>
      </c>
      <c r="AF18" s="44" t="s">
        <v>49</v>
      </c>
      <c r="AG18" s="14" t="s">
        <v>57</v>
      </c>
      <c r="AH18" s="44" t="s">
        <v>49</v>
      </c>
      <c r="AI18" s="14" t="s">
        <v>57</v>
      </c>
      <c r="AJ18" s="44" t="s">
        <v>49</v>
      </c>
      <c r="AK18" s="14" t="s">
        <v>57</v>
      </c>
      <c r="AL18" s="44" t="s">
        <v>49</v>
      </c>
      <c r="AM18" s="15" t="s">
        <v>57</v>
      </c>
      <c r="AN18" s="44" t="s">
        <v>49</v>
      </c>
      <c r="AO18" s="15" t="s">
        <v>57</v>
      </c>
      <c r="AP18" s="44" t="s">
        <v>49</v>
      </c>
      <c r="AQ18" s="15" t="s">
        <v>57</v>
      </c>
      <c r="AR18" s="44"/>
      <c r="AS18" s="112">
        <v>1E-3</v>
      </c>
      <c r="AT18" s="44" t="s">
        <v>49</v>
      </c>
      <c r="AU18" s="14" t="s">
        <v>57</v>
      </c>
      <c r="AV18" s="44" t="s">
        <v>49</v>
      </c>
      <c r="AW18" s="14" t="s">
        <v>57</v>
      </c>
      <c r="AX18" s="44" t="s">
        <v>49</v>
      </c>
      <c r="AY18" s="14" t="s">
        <v>57</v>
      </c>
      <c r="AZ18" s="44" t="s">
        <v>59</v>
      </c>
      <c r="BA18" s="14">
        <v>5.9999999999999995E-4</v>
      </c>
      <c r="BB18" s="44" t="s">
        <v>59</v>
      </c>
      <c r="BC18" s="14">
        <v>1.8E-3</v>
      </c>
      <c r="BD18" s="44" t="s">
        <v>49</v>
      </c>
      <c r="BE18" s="14" t="s">
        <v>57</v>
      </c>
      <c r="BF18" s="44" t="s">
        <v>49</v>
      </c>
      <c r="BG18" s="15" t="s">
        <v>57</v>
      </c>
      <c r="BH18" s="44" t="s">
        <v>49</v>
      </c>
      <c r="BI18" s="15" t="s">
        <v>57</v>
      </c>
      <c r="BJ18" s="44" t="s">
        <v>49</v>
      </c>
      <c r="BK18" s="15" t="s">
        <v>57</v>
      </c>
      <c r="BL18" s="44" t="s">
        <v>49</v>
      </c>
      <c r="BM18" s="14" t="s">
        <v>57</v>
      </c>
      <c r="BN18" s="44" t="s">
        <v>49</v>
      </c>
      <c r="BO18" s="14" t="s">
        <v>57</v>
      </c>
      <c r="BP18" s="44" t="s">
        <v>49</v>
      </c>
      <c r="BQ18" s="97" t="s">
        <v>57</v>
      </c>
      <c r="BR18" s="126" t="s">
        <v>49</v>
      </c>
      <c r="BS18" s="97">
        <v>2.0000000000000001E-4</v>
      </c>
      <c r="BT18" s="126" t="s">
        <v>49</v>
      </c>
      <c r="BU18" s="97">
        <v>2.0000000000000001E-4</v>
      </c>
      <c r="BV18" s="126"/>
      <c r="BW18" s="97">
        <v>2.0000000000000001E-4</v>
      </c>
      <c r="BX18" s="126" t="s">
        <v>49</v>
      </c>
      <c r="BY18" s="97">
        <v>2.0000000000000001E-4</v>
      </c>
      <c r="BZ18" s="126" t="s">
        <v>49</v>
      </c>
      <c r="CA18" s="97">
        <v>2.0000000000000001E-4</v>
      </c>
      <c r="CB18" s="44" t="s">
        <v>59</v>
      </c>
      <c r="CC18" s="14">
        <v>3.8E-3</v>
      </c>
      <c r="CD18" s="44" t="s">
        <v>49</v>
      </c>
      <c r="CE18" s="97">
        <v>2.0000000000000001E-4</v>
      </c>
      <c r="CF18" s="44" t="s">
        <v>49</v>
      </c>
      <c r="CG18" s="19" t="s">
        <v>57</v>
      </c>
      <c r="CH18" s="20" t="s">
        <v>49</v>
      </c>
      <c r="CI18" s="15" t="s">
        <v>57</v>
      </c>
      <c r="CJ18" s="20" t="s">
        <v>49</v>
      </c>
      <c r="CK18" s="15" t="s">
        <v>57</v>
      </c>
      <c r="CL18" s="20" t="s">
        <v>49</v>
      </c>
      <c r="CM18" s="15" t="s">
        <v>57</v>
      </c>
      <c r="CN18" s="20" t="s">
        <v>49</v>
      </c>
      <c r="CO18" s="15" t="s">
        <v>57</v>
      </c>
      <c r="CP18" s="19" t="s">
        <v>49</v>
      </c>
      <c r="CQ18" s="15" t="s">
        <v>57</v>
      </c>
      <c r="CR18" s="125" t="s">
        <v>49</v>
      </c>
      <c r="CS18" s="112" t="s">
        <v>57</v>
      </c>
      <c r="CT18" s="125" t="s">
        <v>49</v>
      </c>
      <c r="CU18" s="112" t="s">
        <v>57</v>
      </c>
      <c r="CV18" s="125" t="s">
        <v>49</v>
      </c>
      <c r="CW18" s="112" t="s">
        <v>57</v>
      </c>
      <c r="CX18" s="44" t="s">
        <v>49</v>
      </c>
      <c r="CY18" s="14" t="s">
        <v>57</v>
      </c>
      <c r="CZ18" s="44" t="s">
        <v>59</v>
      </c>
      <c r="DA18" s="14">
        <v>1.6999999999999999E-3</v>
      </c>
      <c r="DB18" s="44" t="s">
        <v>49</v>
      </c>
      <c r="DC18" s="14" t="s">
        <v>57</v>
      </c>
      <c r="DD18" s="126" t="s">
        <v>104</v>
      </c>
      <c r="DE18" s="97">
        <v>2.0000000000000001E-4</v>
      </c>
      <c r="DF18" s="44" t="s">
        <v>49</v>
      </c>
      <c r="DG18" s="14" t="s">
        <v>57</v>
      </c>
      <c r="DH18" s="44" t="s">
        <v>49</v>
      </c>
      <c r="DI18" s="14" t="s">
        <v>57</v>
      </c>
      <c r="DJ18" s="44" t="s">
        <v>49</v>
      </c>
      <c r="DK18" s="15" t="s">
        <v>57</v>
      </c>
      <c r="DL18" s="44" t="s">
        <v>49</v>
      </c>
      <c r="DM18" s="14" t="s">
        <v>57</v>
      </c>
      <c r="DN18" s="44" t="s">
        <v>49</v>
      </c>
      <c r="DO18" s="14" t="s">
        <v>57</v>
      </c>
      <c r="DP18" s="44" t="s">
        <v>49</v>
      </c>
      <c r="DQ18" s="15" t="s">
        <v>57</v>
      </c>
      <c r="DR18" s="44" t="s">
        <v>49</v>
      </c>
      <c r="DS18" s="15" t="s">
        <v>57</v>
      </c>
      <c r="DT18" s="44" t="s">
        <v>49</v>
      </c>
      <c r="DU18" s="14" t="s">
        <v>57</v>
      </c>
      <c r="DV18" s="44" t="s">
        <v>59</v>
      </c>
      <c r="DW18" s="14">
        <v>3.3999999999999998E-3</v>
      </c>
      <c r="DX18" s="44" t="s">
        <v>49</v>
      </c>
      <c r="DY18" s="14" t="s">
        <v>57</v>
      </c>
      <c r="DZ18" s="44" t="s">
        <v>49</v>
      </c>
      <c r="EA18" s="14" t="s">
        <v>57</v>
      </c>
      <c r="EB18" s="44" t="s">
        <v>49</v>
      </c>
      <c r="EC18" s="15" t="s">
        <v>57</v>
      </c>
      <c r="ED18" s="44" t="s">
        <v>49</v>
      </c>
      <c r="EE18" s="14" t="s">
        <v>57</v>
      </c>
      <c r="EF18" s="44" t="s">
        <v>59</v>
      </c>
      <c r="EG18" s="14">
        <v>1.1000000000000001E-3</v>
      </c>
      <c r="EH18" s="44" t="s">
        <v>49</v>
      </c>
      <c r="EI18" s="14" t="s">
        <v>57</v>
      </c>
      <c r="EJ18" s="44" t="s">
        <v>49</v>
      </c>
      <c r="EK18" s="15" t="s">
        <v>57</v>
      </c>
      <c r="EL18" s="44" t="s">
        <v>49</v>
      </c>
      <c r="EM18" s="15" t="s">
        <v>57</v>
      </c>
    </row>
    <row r="19" spans="1:144" s="21" customFormat="1">
      <c r="A19" s="12" t="s">
        <v>67</v>
      </c>
      <c r="B19" s="44" t="s">
        <v>59</v>
      </c>
      <c r="C19" s="14" t="s">
        <v>50</v>
      </c>
      <c r="D19" s="17" t="s">
        <v>59</v>
      </c>
      <c r="E19" s="40" t="s">
        <v>50</v>
      </c>
      <c r="F19" s="17" t="s">
        <v>49</v>
      </c>
      <c r="G19" s="40" t="s">
        <v>68</v>
      </c>
      <c r="H19" s="17" t="s">
        <v>49</v>
      </c>
      <c r="I19" s="40" t="s">
        <v>68</v>
      </c>
      <c r="J19" s="17" t="s">
        <v>59</v>
      </c>
      <c r="K19" s="40" t="s">
        <v>50</v>
      </c>
      <c r="L19" s="17" t="s">
        <v>49</v>
      </c>
      <c r="M19" s="40" t="s">
        <v>68</v>
      </c>
      <c r="N19" s="17" t="s">
        <v>59</v>
      </c>
      <c r="O19" s="40" t="s">
        <v>50</v>
      </c>
      <c r="P19" s="44" t="s">
        <v>59</v>
      </c>
      <c r="Q19" s="14" t="s">
        <v>50</v>
      </c>
      <c r="R19" s="44" t="s">
        <v>49</v>
      </c>
      <c r="S19" s="97">
        <v>2.0000000000000001E-4</v>
      </c>
      <c r="T19" s="44" t="s">
        <v>49</v>
      </c>
      <c r="U19" s="15" t="s">
        <v>68</v>
      </c>
      <c r="V19" s="16" t="s">
        <v>59</v>
      </c>
      <c r="W19" s="40" t="s">
        <v>50</v>
      </c>
      <c r="X19" s="44" t="s">
        <v>59</v>
      </c>
      <c r="Y19" s="14" t="s">
        <v>50</v>
      </c>
      <c r="Z19" s="17" t="s">
        <v>59</v>
      </c>
      <c r="AA19" s="40" t="s">
        <v>50</v>
      </c>
      <c r="AB19" s="17" t="s">
        <v>49</v>
      </c>
      <c r="AC19" s="40">
        <v>5.9999999999999995E-4</v>
      </c>
      <c r="AD19" s="17" t="s">
        <v>59</v>
      </c>
      <c r="AE19" s="40" t="s">
        <v>50</v>
      </c>
      <c r="AF19" s="17" t="s">
        <v>59</v>
      </c>
      <c r="AG19" s="40" t="s">
        <v>50</v>
      </c>
      <c r="AH19" s="44" t="s">
        <v>59</v>
      </c>
      <c r="AI19" s="14" t="s">
        <v>50</v>
      </c>
      <c r="AJ19" s="44" t="s">
        <v>59</v>
      </c>
      <c r="AK19" s="40" t="s">
        <v>50</v>
      </c>
      <c r="AL19" s="44" t="s">
        <v>59</v>
      </c>
      <c r="AM19" s="40" t="s">
        <v>50</v>
      </c>
      <c r="AN19" s="44" t="s">
        <v>59</v>
      </c>
      <c r="AO19" s="28" t="s">
        <v>50</v>
      </c>
      <c r="AP19" s="44" t="s">
        <v>59</v>
      </c>
      <c r="AQ19" s="15" t="s">
        <v>50</v>
      </c>
      <c r="AR19" s="44" t="s">
        <v>49</v>
      </c>
      <c r="AS19" s="112">
        <v>2.0000000000000001E-4</v>
      </c>
      <c r="AT19" s="17" t="s">
        <v>59</v>
      </c>
      <c r="AU19" s="40" t="s">
        <v>50</v>
      </c>
      <c r="AV19" s="44" t="s">
        <v>59</v>
      </c>
      <c r="AW19" s="14" t="s">
        <v>50</v>
      </c>
      <c r="AX19" s="17" t="s">
        <v>49</v>
      </c>
      <c r="AY19" s="40" t="s">
        <v>68</v>
      </c>
      <c r="AZ19" s="17" t="s">
        <v>59</v>
      </c>
      <c r="BA19" s="40" t="s">
        <v>50</v>
      </c>
      <c r="BB19" s="17" t="s">
        <v>59</v>
      </c>
      <c r="BC19" s="40" t="s">
        <v>50</v>
      </c>
      <c r="BD19" s="44" t="s">
        <v>59</v>
      </c>
      <c r="BE19" s="14" t="s">
        <v>50</v>
      </c>
      <c r="BF19" s="17" t="s">
        <v>49</v>
      </c>
      <c r="BG19" s="40" t="s">
        <v>68</v>
      </c>
      <c r="BH19" s="44" t="s">
        <v>59</v>
      </c>
      <c r="BI19" s="15" t="s">
        <v>50</v>
      </c>
      <c r="BJ19" s="17" t="s">
        <v>49</v>
      </c>
      <c r="BK19" s="28" t="s">
        <v>68</v>
      </c>
      <c r="BL19" s="17" t="s">
        <v>59</v>
      </c>
      <c r="BM19" s="40" t="s">
        <v>50</v>
      </c>
      <c r="BN19" s="17" t="s">
        <v>59</v>
      </c>
      <c r="BO19" s="40" t="s">
        <v>50</v>
      </c>
      <c r="BP19" s="44" t="s">
        <v>59</v>
      </c>
      <c r="BQ19" s="97" t="s">
        <v>50</v>
      </c>
      <c r="BR19" s="126" t="s">
        <v>59</v>
      </c>
      <c r="BS19" s="97" t="s">
        <v>50</v>
      </c>
      <c r="BT19" s="126" t="s">
        <v>59</v>
      </c>
      <c r="BU19" s="97" t="s">
        <v>50</v>
      </c>
      <c r="BV19" s="126" t="s">
        <v>49</v>
      </c>
      <c r="BW19" s="99" t="s">
        <v>72</v>
      </c>
      <c r="BX19" s="126" t="s">
        <v>59</v>
      </c>
      <c r="BY19" s="97" t="s">
        <v>50</v>
      </c>
      <c r="BZ19" s="126" t="s">
        <v>59</v>
      </c>
      <c r="CA19" s="97" t="s">
        <v>50</v>
      </c>
      <c r="CB19" s="17" t="s">
        <v>59</v>
      </c>
      <c r="CC19" s="40" t="s">
        <v>50</v>
      </c>
      <c r="CD19" s="44" t="s">
        <v>49</v>
      </c>
      <c r="CE19" s="97">
        <v>2.0000000000000001E-4</v>
      </c>
      <c r="CF19" s="17" t="s">
        <v>59</v>
      </c>
      <c r="CG19" s="29" t="s">
        <v>50</v>
      </c>
      <c r="CH19" s="20" t="s">
        <v>59</v>
      </c>
      <c r="CI19" s="15" t="s">
        <v>50</v>
      </c>
      <c r="CJ19" s="20" t="s">
        <v>59</v>
      </c>
      <c r="CK19" s="28" t="s">
        <v>50</v>
      </c>
      <c r="CL19" s="20" t="s">
        <v>59</v>
      </c>
      <c r="CM19" s="28" t="s">
        <v>50</v>
      </c>
      <c r="CN19" s="20" t="s">
        <v>59</v>
      </c>
      <c r="CO19" s="28" t="s">
        <v>50</v>
      </c>
      <c r="CP19" s="19" t="s">
        <v>59</v>
      </c>
      <c r="CQ19" s="15" t="s">
        <v>50</v>
      </c>
      <c r="CR19" s="125" t="s">
        <v>59</v>
      </c>
      <c r="CS19" s="112" t="s">
        <v>50</v>
      </c>
      <c r="CT19" s="125" t="s">
        <v>59</v>
      </c>
      <c r="CU19" s="112" t="s">
        <v>50</v>
      </c>
      <c r="CV19" s="125" t="s">
        <v>49</v>
      </c>
      <c r="CW19" s="112" t="s">
        <v>68</v>
      </c>
      <c r="CX19" s="17" t="s">
        <v>49</v>
      </c>
      <c r="CY19" s="40" t="s">
        <v>68</v>
      </c>
      <c r="CZ19" s="44" t="s">
        <v>59</v>
      </c>
      <c r="DA19" s="14" t="s">
        <v>50</v>
      </c>
      <c r="DB19" s="17" t="s">
        <v>49</v>
      </c>
      <c r="DC19" s="40" t="s">
        <v>68</v>
      </c>
      <c r="DD19" s="126" t="s">
        <v>104</v>
      </c>
      <c r="DE19" s="97">
        <v>2.0000000000000001E-4</v>
      </c>
      <c r="DF19" s="44" t="s">
        <v>59</v>
      </c>
      <c r="DG19" s="14" t="s">
        <v>50</v>
      </c>
      <c r="DH19" s="17" t="s">
        <v>49</v>
      </c>
      <c r="DI19" s="40" t="s">
        <v>68</v>
      </c>
      <c r="DJ19" s="44" t="s">
        <v>59</v>
      </c>
      <c r="DK19" s="15" t="s">
        <v>50</v>
      </c>
      <c r="DL19" s="44" t="s">
        <v>49</v>
      </c>
      <c r="DM19" s="14" t="s">
        <v>68</v>
      </c>
      <c r="DN19" s="17" t="s">
        <v>49</v>
      </c>
      <c r="DO19" s="40" t="s">
        <v>68</v>
      </c>
      <c r="DP19" s="44" t="s">
        <v>59</v>
      </c>
      <c r="DQ19" s="15" t="s">
        <v>50</v>
      </c>
      <c r="DR19" s="44" t="s">
        <v>59</v>
      </c>
      <c r="DS19" s="28" t="s">
        <v>50</v>
      </c>
      <c r="DT19" s="44" t="s">
        <v>59</v>
      </c>
      <c r="DU19" s="40" t="s">
        <v>50</v>
      </c>
      <c r="DV19" s="17" t="s">
        <v>59</v>
      </c>
      <c r="DW19" s="40" t="s">
        <v>50</v>
      </c>
      <c r="DX19" s="17" t="s">
        <v>59</v>
      </c>
      <c r="DY19" s="40" t="s">
        <v>50</v>
      </c>
      <c r="DZ19" s="17" t="s">
        <v>49</v>
      </c>
      <c r="EA19" s="40" t="s">
        <v>68</v>
      </c>
      <c r="EB19" s="44" t="s">
        <v>59</v>
      </c>
      <c r="EC19" s="15" t="s">
        <v>50</v>
      </c>
      <c r="ED19" s="44" t="s">
        <v>59</v>
      </c>
      <c r="EE19" s="14" t="s">
        <v>50</v>
      </c>
      <c r="EF19" s="17" t="s">
        <v>59</v>
      </c>
      <c r="EG19" s="40" t="s">
        <v>50</v>
      </c>
      <c r="EH19" s="17" t="s">
        <v>59</v>
      </c>
      <c r="EI19" s="40" t="s">
        <v>50</v>
      </c>
      <c r="EJ19" s="17" t="s">
        <v>49</v>
      </c>
      <c r="EK19" s="28" t="s">
        <v>68</v>
      </c>
      <c r="EL19" s="17" t="s">
        <v>59</v>
      </c>
      <c r="EM19" s="28" t="s">
        <v>50</v>
      </c>
    </row>
    <row r="20" spans="1:144" s="21" customFormat="1">
      <c r="A20" s="12" t="s">
        <v>69</v>
      </c>
      <c r="B20" s="44" t="s">
        <v>49</v>
      </c>
      <c r="C20" s="14" t="s">
        <v>53</v>
      </c>
      <c r="D20" s="44" t="s">
        <v>49</v>
      </c>
      <c r="E20" s="14" t="s">
        <v>53</v>
      </c>
      <c r="F20" s="44" t="s">
        <v>49</v>
      </c>
      <c r="G20" s="14" t="s">
        <v>53</v>
      </c>
      <c r="H20" s="44" t="s">
        <v>49</v>
      </c>
      <c r="I20" s="14" t="s">
        <v>53</v>
      </c>
      <c r="J20" s="44" t="s">
        <v>49</v>
      </c>
      <c r="K20" s="14" t="s">
        <v>53</v>
      </c>
      <c r="L20" s="44" t="s">
        <v>49</v>
      </c>
      <c r="M20" s="14" t="s">
        <v>53</v>
      </c>
      <c r="N20" s="44" t="s">
        <v>49</v>
      </c>
      <c r="O20" s="14" t="s">
        <v>53</v>
      </c>
      <c r="P20" s="44" t="s">
        <v>49</v>
      </c>
      <c r="Q20" s="14" t="s">
        <v>53</v>
      </c>
      <c r="R20" s="44" t="s">
        <v>49</v>
      </c>
      <c r="S20" s="97">
        <v>2.0000000000000001E-4</v>
      </c>
      <c r="T20" s="44" t="s">
        <v>59</v>
      </c>
      <c r="U20" s="15">
        <v>0.38</v>
      </c>
      <c r="V20" s="46" t="s">
        <v>49</v>
      </c>
      <c r="W20" s="14" t="s">
        <v>53</v>
      </c>
      <c r="X20" s="44" t="s">
        <v>49</v>
      </c>
      <c r="Y20" s="14" t="s">
        <v>53</v>
      </c>
      <c r="Z20" s="44" t="s">
        <v>49</v>
      </c>
      <c r="AA20" s="14" t="s">
        <v>53</v>
      </c>
      <c r="AB20" s="44" t="s">
        <v>49</v>
      </c>
      <c r="AC20" s="14" t="s">
        <v>53</v>
      </c>
      <c r="AD20" s="44" t="s">
        <v>49</v>
      </c>
      <c r="AE20" s="14" t="s">
        <v>53</v>
      </c>
      <c r="AF20" s="44" t="s">
        <v>49</v>
      </c>
      <c r="AG20" s="14" t="s">
        <v>53</v>
      </c>
      <c r="AH20" s="44" t="s">
        <v>49</v>
      </c>
      <c r="AI20" s="14" t="s">
        <v>53</v>
      </c>
      <c r="AJ20" s="44" t="s">
        <v>49</v>
      </c>
      <c r="AK20" s="14" t="s">
        <v>53</v>
      </c>
      <c r="AL20" s="44" t="s">
        <v>49</v>
      </c>
      <c r="AM20" s="15" t="s">
        <v>53</v>
      </c>
      <c r="AN20" s="44" t="s">
        <v>49</v>
      </c>
      <c r="AO20" s="15" t="s">
        <v>53</v>
      </c>
      <c r="AP20" s="44" t="s">
        <v>49</v>
      </c>
      <c r="AQ20" s="15" t="s">
        <v>53</v>
      </c>
      <c r="AR20" s="44" t="s">
        <v>49</v>
      </c>
      <c r="AS20" s="112">
        <v>2.0000000000000001E-4</v>
      </c>
      <c r="AT20" s="44" t="s">
        <v>59</v>
      </c>
      <c r="AU20" s="14">
        <v>5.0000000000000001E-3</v>
      </c>
      <c r="AV20" s="44" t="s">
        <v>59</v>
      </c>
      <c r="AW20" s="14">
        <v>2E-3</v>
      </c>
      <c r="AX20" s="44" t="s">
        <v>49</v>
      </c>
      <c r="AY20" s="14" t="s">
        <v>53</v>
      </c>
      <c r="AZ20" s="44" t="s">
        <v>59</v>
      </c>
      <c r="BA20" s="95">
        <v>0.01</v>
      </c>
      <c r="BB20" s="44" t="s">
        <v>59</v>
      </c>
      <c r="BC20" s="14">
        <v>1.6E-2</v>
      </c>
      <c r="BD20" s="44" t="s">
        <v>49</v>
      </c>
      <c r="BE20" s="14" t="s">
        <v>53</v>
      </c>
      <c r="BF20" s="44" t="s">
        <v>49</v>
      </c>
      <c r="BG20" s="15" t="s">
        <v>53</v>
      </c>
      <c r="BH20" s="44" t="s">
        <v>49</v>
      </c>
      <c r="BI20" s="15" t="s">
        <v>53</v>
      </c>
      <c r="BJ20" s="44" t="s">
        <v>49</v>
      </c>
      <c r="BK20" s="15" t="s">
        <v>53</v>
      </c>
      <c r="BL20" s="44" t="s">
        <v>49</v>
      </c>
      <c r="BM20" s="14" t="s">
        <v>53</v>
      </c>
      <c r="BN20" s="44" t="s">
        <v>49</v>
      </c>
      <c r="BO20" s="14" t="s">
        <v>53</v>
      </c>
      <c r="BP20" s="44" t="s">
        <v>49</v>
      </c>
      <c r="BQ20" s="97" t="s">
        <v>53</v>
      </c>
      <c r="BR20" s="126" t="s">
        <v>49</v>
      </c>
      <c r="BS20" s="97">
        <v>1E-3</v>
      </c>
      <c r="BT20" s="126" t="s">
        <v>49</v>
      </c>
      <c r="BU20" s="97">
        <v>1E-3</v>
      </c>
      <c r="BV20" s="126"/>
      <c r="BW20" s="97">
        <v>3.0000000000000001E-3</v>
      </c>
      <c r="BX20" s="126" t="s">
        <v>49</v>
      </c>
      <c r="BY20" s="97">
        <v>1E-3</v>
      </c>
      <c r="BZ20" s="126" t="s">
        <v>49</v>
      </c>
      <c r="CA20" s="97">
        <v>1E-3</v>
      </c>
      <c r="CB20" s="44" t="s">
        <v>49</v>
      </c>
      <c r="CC20" s="14" t="s">
        <v>53</v>
      </c>
      <c r="CD20" s="44"/>
      <c r="CE20" s="97">
        <v>1E-3</v>
      </c>
      <c r="CF20" s="44" t="s">
        <v>59</v>
      </c>
      <c r="CG20" s="19">
        <v>3.0000000000000001E-3</v>
      </c>
      <c r="CH20" s="20" t="s">
        <v>59</v>
      </c>
      <c r="CI20" s="15">
        <v>3.0000000000000001E-3</v>
      </c>
      <c r="CJ20" s="20" t="s">
        <v>49</v>
      </c>
      <c r="CK20" s="15" t="s">
        <v>53</v>
      </c>
      <c r="CL20" s="20" t="s">
        <v>59</v>
      </c>
      <c r="CM20" s="15">
        <v>2E-3</v>
      </c>
      <c r="CN20" s="20" t="s">
        <v>49</v>
      </c>
      <c r="CO20" s="15" t="s">
        <v>53</v>
      </c>
      <c r="CP20" s="19" t="s">
        <v>59</v>
      </c>
      <c r="CQ20" s="15">
        <v>5.0000000000000001E-3</v>
      </c>
      <c r="CR20" s="140" t="s">
        <v>49</v>
      </c>
      <c r="CS20" s="112" t="s">
        <v>53</v>
      </c>
      <c r="CT20" s="140" t="s">
        <v>49</v>
      </c>
      <c r="CU20" s="112" t="s">
        <v>53</v>
      </c>
      <c r="CV20" s="140" t="s">
        <v>49</v>
      </c>
      <c r="CW20" s="112" t="s">
        <v>53</v>
      </c>
      <c r="CX20" s="44" t="s">
        <v>59</v>
      </c>
      <c r="CY20" s="14">
        <v>4.0000000000000001E-3</v>
      </c>
      <c r="CZ20" s="44" t="s">
        <v>59</v>
      </c>
      <c r="DA20" s="14">
        <v>1.2E-2</v>
      </c>
      <c r="DB20" s="44" t="s">
        <v>49</v>
      </c>
      <c r="DC20" s="14" t="s">
        <v>53</v>
      </c>
      <c r="DD20" s="126" t="s">
        <v>104</v>
      </c>
      <c r="DE20" s="97">
        <v>2.0000000000000001E-4</v>
      </c>
      <c r="DF20" s="44" t="s">
        <v>49</v>
      </c>
      <c r="DG20" s="14" t="s">
        <v>53</v>
      </c>
      <c r="DH20" s="44" t="s">
        <v>49</v>
      </c>
      <c r="DI20" s="14" t="s">
        <v>53</v>
      </c>
      <c r="DJ20" s="44" t="s">
        <v>59</v>
      </c>
      <c r="DK20" s="15">
        <v>3.0000000000000001E-3</v>
      </c>
      <c r="DL20" s="44" t="s">
        <v>49</v>
      </c>
      <c r="DM20" s="14" t="s">
        <v>53</v>
      </c>
      <c r="DN20" s="44" t="s">
        <v>49</v>
      </c>
      <c r="DO20" s="14" t="s">
        <v>53</v>
      </c>
      <c r="DP20" s="44" t="s">
        <v>49</v>
      </c>
      <c r="DQ20" s="15" t="s">
        <v>53</v>
      </c>
      <c r="DR20" s="44" t="s">
        <v>59</v>
      </c>
      <c r="DS20" s="15">
        <v>3.0000000000000001E-3</v>
      </c>
      <c r="DT20" s="44" t="s">
        <v>49</v>
      </c>
      <c r="DU20" s="14" t="s">
        <v>53</v>
      </c>
      <c r="DV20" s="44" t="s">
        <v>59</v>
      </c>
      <c r="DW20" s="14">
        <v>2.3E-2</v>
      </c>
      <c r="DX20" s="44" t="s">
        <v>49</v>
      </c>
      <c r="DY20" s="14" t="s">
        <v>53</v>
      </c>
      <c r="DZ20" s="44" t="s">
        <v>49</v>
      </c>
      <c r="EA20" s="14" t="s">
        <v>53</v>
      </c>
      <c r="EB20" s="44" t="s">
        <v>49</v>
      </c>
      <c r="EC20" s="15" t="s">
        <v>53</v>
      </c>
      <c r="ED20" s="44" t="s">
        <v>49</v>
      </c>
      <c r="EE20" s="14" t="s">
        <v>53</v>
      </c>
      <c r="EF20" s="44" t="s">
        <v>59</v>
      </c>
      <c r="EG20" s="14">
        <v>5.0000000000000001E-3</v>
      </c>
      <c r="EH20" s="44" t="s">
        <v>49</v>
      </c>
      <c r="EI20" s="14" t="s">
        <v>53</v>
      </c>
      <c r="EJ20" s="44" t="s">
        <v>49</v>
      </c>
      <c r="EK20" s="15" t="s">
        <v>53</v>
      </c>
      <c r="EL20" s="44" t="s">
        <v>49</v>
      </c>
      <c r="EM20" s="15" t="s">
        <v>53</v>
      </c>
    </row>
    <row r="21" spans="1:144" s="21" customFormat="1">
      <c r="A21" s="12" t="s">
        <v>70</v>
      </c>
      <c r="B21" s="44" t="s">
        <v>49</v>
      </c>
      <c r="C21" s="14" t="s">
        <v>57</v>
      </c>
      <c r="D21" s="44" t="s">
        <v>49</v>
      </c>
      <c r="E21" s="14" t="s">
        <v>57</v>
      </c>
      <c r="F21" s="44" t="s">
        <v>49</v>
      </c>
      <c r="G21" s="14" t="s">
        <v>57</v>
      </c>
      <c r="H21" s="44" t="s">
        <v>49</v>
      </c>
      <c r="I21" s="14" t="s">
        <v>57</v>
      </c>
      <c r="J21" s="44" t="s">
        <v>59</v>
      </c>
      <c r="K21" s="14">
        <v>2.7000000000000001E-3</v>
      </c>
      <c r="L21" s="44" t="s">
        <v>49</v>
      </c>
      <c r="M21" s="14" t="s">
        <v>57</v>
      </c>
      <c r="N21" s="44" t="s">
        <v>49</v>
      </c>
      <c r="O21" s="14" t="s">
        <v>57</v>
      </c>
      <c r="P21" s="44" t="s">
        <v>49</v>
      </c>
      <c r="Q21" s="14" t="s">
        <v>57</v>
      </c>
      <c r="R21" s="44" t="s">
        <v>49</v>
      </c>
      <c r="S21" s="97">
        <v>2.0000000000000001E-4</v>
      </c>
      <c r="T21" s="44" t="s">
        <v>49</v>
      </c>
      <c r="U21" s="15" t="s">
        <v>57</v>
      </c>
      <c r="V21" s="46" t="s">
        <v>49</v>
      </c>
      <c r="W21" s="14" t="s">
        <v>57</v>
      </c>
      <c r="X21" s="44" t="s">
        <v>49</v>
      </c>
      <c r="Y21" s="14" t="s">
        <v>57</v>
      </c>
      <c r="Z21" s="44" t="s">
        <v>49</v>
      </c>
      <c r="AA21" s="14" t="s">
        <v>57</v>
      </c>
      <c r="AB21" s="44" t="s">
        <v>49</v>
      </c>
      <c r="AC21" s="14" t="s">
        <v>57</v>
      </c>
      <c r="AD21" s="44" t="s">
        <v>49</v>
      </c>
      <c r="AE21" s="14" t="s">
        <v>57</v>
      </c>
      <c r="AF21" s="44" t="s">
        <v>59</v>
      </c>
      <c r="AG21" s="14">
        <v>4.1000000000000003E-3</v>
      </c>
      <c r="AH21" s="44" t="s">
        <v>49</v>
      </c>
      <c r="AI21" s="14" t="s">
        <v>57</v>
      </c>
      <c r="AJ21" s="44" t="s">
        <v>49</v>
      </c>
      <c r="AK21" s="14" t="s">
        <v>57</v>
      </c>
      <c r="AL21" s="44" t="s">
        <v>49</v>
      </c>
      <c r="AM21" s="15" t="s">
        <v>57</v>
      </c>
      <c r="AN21" s="44" t="s">
        <v>49</v>
      </c>
      <c r="AO21" s="15" t="s">
        <v>57</v>
      </c>
      <c r="AP21" s="44" t="s">
        <v>49</v>
      </c>
      <c r="AQ21" s="15" t="s">
        <v>57</v>
      </c>
      <c r="AR21" s="44" t="s">
        <v>49</v>
      </c>
      <c r="AS21" s="112">
        <v>2.0000000000000001E-4</v>
      </c>
      <c r="AT21" s="44" t="s">
        <v>59</v>
      </c>
      <c r="AU21" s="14">
        <v>1.6999999999999999E-3</v>
      </c>
      <c r="AV21" s="44" t="s">
        <v>49</v>
      </c>
      <c r="AW21" s="14" t="s">
        <v>57</v>
      </c>
      <c r="AX21" s="44" t="s">
        <v>49</v>
      </c>
      <c r="AY21" s="14" t="s">
        <v>57</v>
      </c>
      <c r="AZ21" s="44" t="s">
        <v>49</v>
      </c>
      <c r="BA21" s="14" t="s">
        <v>57</v>
      </c>
      <c r="BB21" s="44" t="s">
        <v>59</v>
      </c>
      <c r="BC21" s="14">
        <v>2.7E-2</v>
      </c>
      <c r="BD21" s="44" t="s">
        <v>49</v>
      </c>
      <c r="BE21" s="14" t="s">
        <v>57</v>
      </c>
      <c r="BF21" s="44" t="s">
        <v>49</v>
      </c>
      <c r="BG21" s="15" t="s">
        <v>57</v>
      </c>
      <c r="BH21" s="44" t="s">
        <v>49</v>
      </c>
      <c r="BI21" s="15" t="s">
        <v>57</v>
      </c>
      <c r="BJ21" s="44" t="s">
        <v>49</v>
      </c>
      <c r="BK21" s="15" t="s">
        <v>57</v>
      </c>
      <c r="BL21" s="44" t="s">
        <v>49</v>
      </c>
      <c r="BM21" s="14" t="s">
        <v>57</v>
      </c>
      <c r="BN21" s="44" t="s">
        <v>49</v>
      </c>
      <c r="BO21" s="14" t="s">
        <v>57</v>
      </c>
      <c r="BP21" s="44" t="s">
        <v>49</v>
      </c>
      <c r="BQ21" s="97" t="s">
        <v>57</v>
      </c>
      <c r="BR21" s="126" t="s">
        <v>49</v>
      </c>
      <c r="BS21" s="97">
        <v>2.0000000000000001E-4</v>
      </c>
      <c r="BT21" s="126" t="s">
        <v>49</v>
      </c>
      <c r="BU21" s="97">
        <v>2.0000000000000001E-4</v>
      </c>
      <c r="BV21" s="126" t="s">
        <v>49</v>
      </c>
      <c r="BW21" s="97">
        <v>2.0000000000000001E-4</v>
      </c>
      <c r="BX21" s="126" t="s">
        <v>49</v>
      </c>
      <c r="BY21" s="97">
        <v>2.0000000000000001E-4</v>
      </c>
      <c r="BZ21" s="126" t="s">
        <v>49</v>
      </c>
      <c r="CA21" s="97">
        <v>2.0000000000000001E-4</v>
      </c>
      <c r="CB21" s="44" t="s">
        <v>49</v>
      </c>
      <c r="CC21" s="14" t="s">
        <v>57</v>
      </c>
      <c r="CD21" s="44"/>
      <c r="CE21" s="97">
        <v>2.0000000000000001E-4</v>
      </c>
      <c r="CF21" s="44" t="s">
        <v>59</v>
      </c>
      <c r="CG21" s="19">
        <v>3.5999999999999999E-3</v>
      </c>
      <c r="CH21" s="20" t="s">
        <v>59</v>
      </c>
      <c r="CI21" s="15">
        <v>3.8E-3</v>
      </c>
      <c r="CJ21" s="20" t="s">
        <v>49</v>
      </c>
      <c r="CK21" s="15" t="s">
        <v>57</v>
      </c>
      <c r="CL21" s="20" t="s">
        <v>59</v>
      </c>
      <c r="CM21" s="15">
        <v>5.9999999999999995E-4</v>
      </c>
      <c r="CN21" s="20" t="s">
        <v>49</v>
      </c>
      <c r="CO21" s="15" t="s">
        <v>57</v>
      </c>
      <c r="CP21" s="19" t="s">
        <v>59</v>
      </c>
      <c r="CQ21" s="15">
        <v>6.9999999999999999E-4</v>
      </c>
      <c r="CR21" s="125" t="s">
        <v>49</v>
      </c>
      <c r="CS21" s="112" t="s">
        <v>57</v>
      </c>
      <c r="CT21" s="125" t="s">
        <v>49</v>
      </c>
      <c r="CU21" s="112" t="s">
        <v>57</v>
      </c>
      <c r="CV21" s="125" t="s">
        <v>49</v>
      </c>
      <c r="CW21" s="112" t="s">
        <v>57</v>
      </c>
      <c r="CX21" s="44" t="s">
        <v>59</v>
      </c>
      <c r="CY21" s="48">
        <v>1E-3</v>
      </c>
      <c r="CZ21" s="44" t="s">
        <v>59</v>
      </c>
      <c r="DA21" s="48">
        <v>8.9999999999999998E-4</v>
      </c>
      <c r="DB21" s="44" t="s">
        <v>49</v>
      </c>
      <c r="DC21" s="14" t="s">
        <v>57</v>
      </c>
      <c r="DD21" s="126" t="s">
        <v>104</v>
      </c>
      <c r="DE21" s="97">
        <v>2.0000000000000001E-4</v>
      </c>
      <c r="DF21" s="44" t="s">
        <v>49</v>
      </c>
      <c r="DG21" s="14" t="s">
        <v>57</v>
      </c>
      <c r="DH21" s="44" t="s">
        <v>49</v>
      </c>
      <c r="DI21" s="14" t="s">
        <v>57</v>
      </c>
      <c r="DJ21" s="44" t="s">
        <v>59</v>
      </c>
      <c r="DK21" s="15">
        <v>2.0999999999999999E-3</v>
      </c>
      <c r="DL21" s="44" t="s">
        <v>49</v>
      </c>
      <c r="DM21" s="14" t="s">
        <v>57</v>
      </c>
      <c r="DN21" s="44" t="s">
        <v>49</v>
      </c>
      <c r="DO21" s="14" t="s">
        <v>57</v>
      </c>
      <c r="DP21" s="44" t="s">
        <v>49</v>
      </c>
      <c r="DQ21" s="15" t="s">
        <v>57</v>
      </c>
      <c r="DR21" s="44" t="s">
        <v>59</v>
      </c>
      <c r="DS21" s="96">
        <v>2E-3</v>
      </c>
      <c r="DT21" s="44" t="s">
        <v>59</v>
      </c>
      <c r="DU21" s="14">
        <v>5.0000000000000001E-4</v>
      </c>
      <c r="DV21" s="44" t="s">
        <v>59</v>
      </c>
      <c r="DW21" s="14">
        <v>1.1999999999999999E-3</v>
      </c>
      <c r="DX21" s="44" t="s">
        <v>49</v>
      </c>
      <c r="DY21" s="14" t="s">
        <v>57</v>
      </c>
      <c r="DZ21" s="44" t="s">
        <v>49</v>
      </c>
      <c r="EA21" s="14" t="s">
        <v>57</v>
      </c>
      <c r="EB21" s="44" t="s">
        <v>49</v>
      </c>
      <c r="EC21" s="15" t="s">
        <v>57</v>
      </c>
      <c r="ED21" s="44" t="s">
        <v>49</v>
      </c>
      <c r="EE21" s="14" t="s">
        <v>57</v>
      </c>
      <c r="EF21" s="44" t="s">
        <v>59</v>
      </c>
      <c r="EG21" s="14">
        <v>8.9999999999999998E-4</v>
      </c>
      <c r="EH21" s="44" t="s">
        <v>49</v>
      </c>
      <c r="EI21" s="14" t="s">
        <v>57</v>
      </c>
      <c r="EJ21" s="44" t="s">
        <v>49</v>
      </c>
      <c r="EK21" s="15" t="s">
        <v>57</v>
      </c>
      <c r="EL21" s="44" t="s">
        <v>49</v>
      </c>
      <c r="EM21" s="15" t="s">
        <v>57</v>
      </c>
    </row>
    <row r="22" spans="1:144" s="21" customFormat="1">
      <c r="A22" s="12" t="s">
        <v>71</v>
      </c>
      <c r="B22" s="44" t="s">
        <v>59</v>
      </c>
      <c r="C22" s="14" t="s">
        <v>50</v>
      </c>
      <c r="D22" s="17" t="s">
        <v>59</v>
      </c>
      <c r="E22" s="40" t="s">
        <v>50</v>
      </c>
      <c r="F22" s="17" t="s">
        <v>49</v>
      </c>
      <c r="G22" s="40" t="s">
        <v>72</v>
      </c>
      <c r="H22" s="17" t="s">
        <v>49</v>
      </c>
      <c r="I22" s="40" t="s">
        <v>72</v>
      </c>
      <c r="J22" s="17" t="s">
        <v>59</v>
      </c>
      <c r="K22" s="40" t="s">
        <v>50</v>
      </c>
      <c r="L22" s="17" t="s">
        <v>49</v>
      </c>
      <c r="M22" s="40" t="s">
        <v>72</v>
      </c>
      <c r="N22" s="17" t="s">
        <v>59</v>
      </c>
      <c r="O22" s="40" t="s">
        <v>50</v>
      </c>
      <c r="P22" s="44" t="s">
        <v>59</v>
      </c>
      <c r="Q22" s="14" t="s">
        <v>50</v>
      </c>
      <c r="R22" s="44" t="s">
        <v>49</v>
      </c>
      <c r="S22" s="97">
        <v>2.0000000000000001E-4</v>
      </c>
      <c r="T22" s="44" t="s">
        <v>49</v>
      </c>
      <c r="U22" s="15" t="s">
        <v>72</v>
      </c>
      <c r="V22" s="16" t="s">
        <v>59</v>
      </c>
      <c r="W22" s="40" t="s">
        <v>50</v>
      </c>
      <c r="X22" s="44" t="s">
        <v>59</v>
      </c>
      <c r="Y22" s="14" t="s">
        <v>50</v>
      </c>
      <c r="Z22" s="17" t="s">
        <v>59</v>
      </c>
      <c r="AA22" s="40" t="s">
        <v>50</v>
      </c>
      <c r="AB22" s="17" t="s">
        <v>49</v>
      </c>
      <c r="AC22" s="15" t="s">
        <v>72</v>
      </c>
      <c r="AD22" s="17" t="s">
        <v>59</v>
      </c>
      <c r="AE22" s="40" t="s">
        <v>50</v>
      </c>
      <c r="AF22" s="17" t="s">
        <v>59</v>
      </c>
      <c r="AG22" s="40" t="s">
        <v>50</v>
      </c>
      <c r="AH22" s="44" t="s">
        <v>59</v>
      </c>
      <c r="AI22" s="14" t="s">
        <v>50</v>
      </c>
      <c r="AJ22" s="44" t="s">
        <v>59</v>
      </c>
      <c r="AK22" s="40" t="s">
        <v>50</v>
      </c>
      <c r="AL22" s="44" t="s">
        <v>59</v>
      </c>
      <c r="AM22" s="40" t="s">
        <v>50</v>
      </c>
      <c r="AN22" s="44" t="s">
        <v>59</v>
      </c>
      <c r="AO22" s="28" t="s">
        <v>50</v>
      </c>
      <c r="AP22" s="44" t="s">
        <v>59</v>
      </c>
      <c r="AQ22" s="15" t="s">
        <v>50</v>
      </c>
      <c r="AR22" s="44" t="s">
        <v>49</v>
      </c>
      <c r="AS22" s="99">
        <v>2.0000000000000001E-4</v>
      </c>
      <c r="AT22" s="17" t="s">
        <v>59</v>
      </c>
      <c r="AU22" s="40" t="s">
        <v>50</v>
      </c>
      <c r="AV22" s="44" t="s">
        <v>59</v>
      </c>
      <c r="AW22" s="14" t="s">
        <v>50</v>
      </c>
      <c r="AX22" s="17" t="s">
        <v>49</v>
      </c>
      <c r="AY22" s="40" t="s">
        <v>72</v>
      </c>
      <c r="AZ22" s="17" t="s">
        <v>59</v>
      </c>
      <c r="BA22" s="40" t="s">
        <v>50</v>
      </c>
      <c r="BB22" s="17" t="s">
        <v>59</v>
      </c>
      <c r="BC22" s="40" t="s">
        <v>50</v>
      </c>
      <c r="BD22" s="44" t="s">
        <v>59</v>
      </c>
      <c r="BE22" s="14" t="s">
        <v>50</v>
      </c>
      <c r="BF22" s="17" t="s">
        <v>49</v>
      </c>
      <c r="BG22" s="40" t="s">
        <v>72</v>
      </c>
      <c r="BH22" s="44" t="s">
        <v>59</v>
      </c>
      <c r="BI22" s="15" t="s">
        <v>50</v>
      </c>
      <c r="BJ22" s="17" t="s">
        <v>49</v>
      </c>
      <c r="BK22" s="28" t="s">
        <v>72</v>
      </c>
      <c r="BL22" s="17" t="s">
        <v>59</v>
      </c>
      <c r="BM22" s="40" t="s">
        <v>50</v>
      </c>
      <c r="BN22" s="17" t="s">
        <v>59</v>
      </c>
      <c r="BO22" s="40" t="s">
        <v>50</v>
      </c>
      <c r="BP22" s="44" t="s">
        <v>59</v>
      </c>
      <c r="BQ22" s="97" t="s">
        <v>50</v>
      </c>
      <c r="BR22" s="126" t="s">
        <v>59</v>
      </c>
      <c r="BS22" s="97" t="s">
        <v>50</v>
      </c>
      <c r="BT22" s="126" t="s">
        <v>59</v>
      </c>
      <c r="BU22" s="97" t="s">
        <v>50</v>
      </c>
      <c r="BV22" s="126" t="s">
        <v>49</v>
      </c>
      <c r="BW22" s="99" t="s">
        <v>72</v>
      </c>
      <c r="BX22" s="126" t="s">
        <v>59</v>
      </c>
      <c r="BY22" s="97" t="s">
        <v>50</v>
      </c>
      <c r="BZ22" s="126" t="s">
        <v>59</v>
      </c>
      <c r="CA22" s="97" t="s">
        <v>50</v>
      </c>
      <c r="CB22" s="17" t="s">
        <v>59</v>
      </c>
      <c r="CC22" s="40" t="s">
        <v>50</v>
      </c>
      <c r="CD22" s="44" t="s">
        <v>49</v>
      </c>
      <c r="CE22" s="97">
        <v>2.0000000000000001E-4</v>
      </c>
      <c r="CF22" s="17" t="s">
        <v>59</v>
      </c>
      <c r="CG22" s="29" t="s">
        <v>50</v>
      </c>
      <c r="CH22" s="20" t="s">
        <v>59</v>
      </c>
      <c r="CI22" s="15" t="s">
        <v>50</v>
      </c>
      <c r="CJ22" s="20" t="s">
        <v>59</v>
      </c>
      <c r="CK22" s="28" t="s">
        <v>50</v>
      </c>
      <c r="CL22" s="20" t="s">
        <v>59</v>
      </c>
      <c r="CM22" s="28" t="s">
        <v>50</v>
      </c>
      <c r="CN22" s="20" t="s">
        <v>59</v>
      </c>
      <c r="CO22" s="28" t="s">
        <v>50</v>
      </c>
      <c r="CP22" s="19" t="s">
        <v>59</v>
      </c>
      <c r="CQ22" s="15" t="s">
        <v>50</v>
      </c>
      <c r="CR22" s="125" t="s">
        <v>59</v>
      </c>
      <c r="CS22" s="112" t="s">
        <v>50</v>
      </c>
      <c r="CT22" s="125" t="s">
        <v>59</v>
      </c>
      <c r="CU22" s="112" t="s">
        <v>50</v>
      </c>
      <c r="CV22" s="140" t="s">
        <v>49</v>
      </c>
      <c r="CW22" s="112" t="s">
        <v>53</v>
      </c>
      <c r="CX22" s="17" t="s">
        <v>49</v>
      </c>
      <c r="CY22" s="40" t="s">
        <v>72</v>
      </c>
      <c r="CZ22" s="44" t="s">
        <v>59</v>
      </c>
      <c r="DA22" s="14" t="s">
        <v>50</v>
      </c>
      <c r="DB22" s="17" t="s">
        <v>49</v>
      </c>
      <c r="DC22" s="40" t="s">
        <v>72</v>
      </c>
      <c r="DD22" s="115" t="s">
        <v>49</v>
      </c>
      <c r="DE22" s="99" t="s">
        <v>72</v>
      </c>
      <c r="DF22" s="44" t="s">
        <v>59</v>
      </c>
      <c r="DG22" s="14" t="s">
        <v>50</v>
      </c>
      <c r="DH22" s="17" t="s">
        <v>49</v>
      </c>
      <c r="DI22" s="40" t="s">
        <v>72</v>
      </c>
      <c r="DJ22" s="44" t="s">
        <v>59</v>
      </c>
      <c r="DK22" s="15" t="s">
        <v>50</v>
      </c>
      <c r="DL22" s="44" t="s">
        <v>49</v>
      </c>
      <c r="DM22" s="14" t="s">
        <v>72</v>
      </c>
      <c r="DN22" s="17" t="s">
        <v>49</v>
      </c>
      <c r="DO22" s="40" t="s">
        <v>72</v>
      </c>
      <c r="DP22" s="44" t="s">
        <v>59</v>
      </c>
      <c r="DQ22" s="15" t="s">
        <v>50</v>
      </c>
      <c r="DR22" s="44" t="s">
        <v>59</v>
      </c>
      <c r="DS22" s="28" t="s">
        <v>50</v>
      </c>
      <c r="DT22" s="44" t="s">
        <v>59</v>
      </c>
      <c r="DU22" s="40" t="s">
        <v>50</v>
      </c>
      <c r="DV22" s="17" t="s">
        <v>59</v>
      </c>
      <c r="DW22" s="40" t="s">
        <v>50</v>
      </c>
      <c r="DX22" s="17" t="s">
        <v>59</v>
      </c>
      <c r="DY22" s="40" t="s">
        <v>50</v>
      </c>
      <c r="DZ22" s="17" t="s">
        <v>49</v>
      </c>
      <c r="EA22" s="40" t="s">
        <v>72</v>
      </c>
      <c r="EB22" s="44" t="s">
        <v>59</v>
      </c>
      <c r="EC22" s="15" t="s">
        <v>50</v>
      </c>
      <c r="ED22" s="44" t="s">
        <v>59</v>
      </c>
      <c r="EE22" s="14" t="s">
        <v>50</v>
      </c>
      <c r="EF22" s="17" t="s">
        <v>59</v>
      </c>
      <c r="EG22" s="40" t="s">
        <v>50</v>
      </c>
      <c r="EH22" s="17" t="s">
        <v>59</v>
      </c>
      <c r="EI22" s="40" t="s">
        <v>50</v>
      </c>
      <c r="EJ22" s="17" t="s">
        <v>49</v>
      </c>
      <c r="EK22" s="28" t="s">
        <v>72</v>
      </c>
      <c r="EL22" s="17" t="s">
        <v>59</v>
      </c>
      <c r="EM22" s="28" t="s">
        <v>50</v>
      </c>
    </row>
    <row r="23" spans="1:144" s="21" customFormat="1">
      <c r="A23" s="12" t="s">
        <v>73</v>
      </c>
      <c r="B23" s="44" t="s">
        <v>59</v>
      </c>
      <c r="C23" s="14" t="s">
        <v>50</v>
      </c>
      <c r="D23" s="17" t="s">
        <v>59</v>
      </c>
      <c r="E23" s="40" t="s">
        <v>50</v>
      </c>
      <c r="F23" s="17" t="s">
        <v>49</v>
      </c>
      <c r="G23" s="40" t="s">
        <v>68</v>
      </c>
      <c r="H23" s="17" t="s">
        <v>49</v>
      </c>
      <c r="I23" s="40" t="s">
        <v>68</v>
      </c>
      <c r="J23" s="17" t="s">
        <v>59</v>
      </c>
      <c r="K23" s="40" t="s">
        <v>50</v>
      </c>
      <c r="L23" s="17" t="s">
        <v>49</v>
      </c>
      <c r="M23" s="40" t="s">
        <v>68</v>
      </c>
      <c r="N23" s="17" t="s">
        <v>59</v>
      </c>
      <c r="O23" s="40" t="s">
        <v>50</v>
      </c>
      <c r="P23" s="44" t="s">
        <v>59</v>
      </c>
      <c r="Q23" s="14" t="s">
        <v>50</v>
      </c>
      <c r="R23" s="44" t="s">
        <v>49</v>
      </c>
      <c r="S23" s="97">
        <v>5.9999999999999995E-4</v>
      </c>
      <c r="T23" s="44" t="s">
        <v>49</v>
      </c>
      <c r="U23" s="15" t="s">
        <v>68</v>
      </c>
      <c r="V23" s="16" t="s">
        <v>59</v>
      </c>
      <c r="W23" s="40" t="s">
        <v>50</v>
      </c>
      <c r="X23" s="44" t="s">
        <v>59</v>
      </c>
      <c r="Y23" s="14" t="s">
        <v>50</v>
      </c>
      <c r="Z23" s="17" t="s">
        <v>59</v>
      </c>
      <c r="AA23" s="40" t="s">
        <v>50</v>
      </c>
      <c r="AB23" s="17" t="s">
        <v>49</v>
      </c>
      <c r="AC23" s="40" t="s">
        <v>68</v>
      </c>
      <c r="AD23" s="17" t="s">
        <v>59</v>
      </c>
      <c r="AE23" s="40" t="s">
        <v>50</v>
      </c>
      <c r="AF23" s="17" t="s">
        <v>59</v>
      </c>
      <c r="AG23" s="40" t="s">
        <v>50</v>
      </c>
      <c r="AH23" s="44" t="s">
        <v>59</v>
      </c>
      <c r="AI23" s="14" t="s">
        <v>50</v>
      </c>
      <c r="AJ23" s="44" t="s">
        <v>59</v>
      </c>
      <c r="AK23" s="40" t="s">
        <v>50</v>
      </c>
      <c r="AL23" s="44" t="s">
        <v>59</v>
      </c>
      <c r="AM23" s="40" t="s">
        <v>50</v>
      </c>
      <c r="AN23" s="44" t="s">
        <v>59</v>
      </c>
      <c r="AO23" s="28" t="s">
        <v>50</v>
      </c>
      <c r="AP23" s="44" t="s">
        <v>59</v>
      </c>
      <c r="AQ23" s="15" t="s">
        <v>50</v>
      </c>
      <c r="AR23" s="44" t="s">
        <v>49</v>
      </c>
      <c r="AS23" s="99">
        <v>2.0000000000000001E-4</v>
      </c>
      <c r="AT23" s="17" t="s">
        <v>59</v>
      </c>
      <c r="AU23" s="40" t="s">
        <v>50</v>
      </c>
      <c r="AV23" s="44" t="s">
        <v>59</v>
      </c>
      <c r="AW23" s="14" t="s">
        <v>50</v>
      </c>
      <c r="AX23" s="17" t="s">
        <v>49</v>
      </c>
      <c r="AY23" s="40" t="s">
        <v>68</v>
      </c>
      <c r="AZ23" s="17" t="s">
        <v>59</v>
      </c>
      <c r="BA23" s="40" t="s">
        <v>50</v>
      </c>
      <c r="BB23" s="17" t="s">
        <v>59</v>
      </c>
      <c r="BC23" s="40" t="s">
        <v>50</v>
      </c>
      <c r="BD23" s="44" t="s">
        <v>59</v>
      </c>
      <c r="BE23" s="14" t="s">
        <v>50</v>
      </c>
      <c r="BF23" s="17" t="s">
        <v>49</v>
      </c>
      <c r="BG23" s="40" t="s">
        <v>68</v>
      </c>
      <c r="BH23" s="44" t="s">
        <v>59</v>
      </c>
      <c r="BI23" s="15" t="s">
        <v>50</v>
      </c>
      <c r="BJ23" s="17" t="s">
        <v>49</v>
      </c>
      <c r="BK23" s="28" t="s">
        <v>68</v>
      </c>
      <c r="BL23" s="17" t="s">
        <v>59</v>
      </c>
      <c r="BM23" s="40" t="s">
        <v>50</v>
      </c>
      <c r="BN23" s="17" t="s">
        <v>59</v>
      </c>
      <c r="BO23" s="40" t="s">
        <v>50</v>
      </c>
      <c r="BP23" s="44" t="s">
        <v>59</v>
      </c>
      <c r="BQ23" s="97" t="s">
        <v>50</v>
      </c>
      <c r="BR23" s="126" t="s">
        <v>59</v>
      </c>
      <c r="BS23" s="97" t="s">
        <v>50</v>
      </c>
      <c r="BT23" s="126" t="s">
        <v>59</v>
      </c>
      <c r="BU23" s="97" t="s">
        <v>50</v>
      </c>
      <c r="BV23" s="126" t="s">
        <v>49</v>
      </c>
      <c r="BW23" s="99">
        <v>5.9999999999999995E-4</v>
      </c>
      <c r="BX23" s="126" t="s">
        <v>59</v>
      </c>
      <c r="BY23" s="97" t="s">
        <v>50</v>
      </c>
      <c r="BZ23" s="126" t="s">
        <v>59</v>
      </c>
      <c r="CA23" s="97" t="s">
        <v>50</v>
      </c>
      <c r="CB23" s="17" t="s">
        <v>59</v>
      </c>
      <c r="CC23" s="40" t="s">
        <v>50</v>
      </c>
      <c r="CD23" s="44" t="s">
        <v>49</v>
      </c>
      <c r="CE23" s="97">
        <v>5.9999999999999995E-4</v>
      </c>
      <c r="CF23" s="17" t="s">
        <v>59</v>
      </c>
      <c r="CG23" s="29" t="s">
        <v>50</v>
      </c>
      <c r="CH23" s="20" t="s">
        <v>59</v>
      </c>
      <c r="CI23" s="15" t="s">
        <v>50</v>
      </c>
      <c r="CJ23" s="20" t="s">
        <v>59</v>
      </c>
      <c r="CK23" s="28" t="s">
        <v>50</v>
      </c>
      <c r="CL23" s="20" t="s">
        <v>59</v>
      </c>
      <c r="CM23" s="28" t="s">
        <v>50</v>
      </c>
      <c r="CN23" s="20" t="s">
        <v>59</v>
      </c>
      <c r="CO23" s="28" t="s">
        <v>50</v>
      </c>
      <c r="CP23" s="19"/>
      <c r="CQ23" s="15" t="s">
        <v>50</v>
      </c>
      <c r="CR23" s="125"/>
      <c r="CS23" s="112" t="s">
        <v>50</v>
      </c>
      <c r="CT23" s="125"/>
      <c r="CU23" s="112" t="s">
        <v>50</v>
      </c>
      <c r="CV23" s="125" t="s">
        <v>49</v>
      </c>
      <c r="CW23" s="112" t="s">
        <v>68</v>
      </c>
      <c r="CX23" s="17" t="s">
        <v>49</v>
      </c>
      <c r="CY23" s="40" t="s">
        <v>68</v>
      </c>
      <c r="CZ23" s="44" t="s">
        <v>59</v>
      </c>
      <c r="DA23" s="14" t="s">
        <v>50</v>
      </c>
      <c r="DB23" s="17" t="s">
        <v>49</v>
      </c>
      <c r="DC23" s="40" t="s">
        <v>68</v>
      </c>
      <c r="DD23" s="115" t="s">
        <v>49</v>
      </c>
      <c r="DE23" s="99" t="s">
        <v>68</v>
      </c>
      <c r="DF23" s="44" t="s">
        <v>59</v>
      </c>
      <c r="DG23" s="14" t="s">
        <v>50</v>
      </c>
      <c r="DH23" s="17" t="s">
        <v>49</v>
      </c>
      <c r="DI23" s="40" t="s">
        <v>68</v>
      </c>
      <c r="DJ23" s="44" t="s">
        <v>59</v>
      </c>
      <c r="DK23" s="15" t="s">
        <v>50</v>
      </c>
      <c r="DL23" s="17" t="s">
        <v>49</v>
      </c>
      <c r="DM23" s="40" t="s">
        <v>68</v>
      </c>
      <c r="DN23" s="17" t="s">
        <v>49</v>
      </c>
      <c r="DO23" s="40" t="s">
        <v>68</v>
      </c>
      <c r="DP23" s="44" t="s">
        <v>59</v>
      </c>
      <c r="DQ23" s="15" t="s">
        <v>50</v>
      </c>
      <c r="DR23" s="44" t="s">
        <v>59</v>
      </c>
      <c r="DS23" s="28" t="s">
        <v>50</v>
      </c>
      <c r="DT23" s="44" t="s">
        <v>59</v>
      </c>
      <c r="DU23" s="40" t="s">
        <v>50</v>
      </c>
      <c r="DV23" s="17" t="s">
        <v>59</v>
      </c>
      <c r="DW23" s="40" t="s">
        <v>50</v>
      </c>
      <c r="DX23" s="17" t="s">
        <v>59</v>
      </c>
      <c r="DY23" s="40" t="s">
        <v>50</v>
      </c>
      <c r="DZ23" s="17" t="s">
        <v>49</v>
      </c>
      <c r="EA23" s="40" t="s">
        <v>68</v>
      </c>
      <c r="EB23" s="44" t="s">
        <v>59</v>
      </c>
      <c r="EC23" s="15" t="s">
        <v>50</v>
      </c>
      <c r="ED23" s="44" t="s">
        <v>59</v>
      </c>
      <c r="EE23" s="14" t="s">
        <v>50</v>
      </c>
      <c r="EF23" s="17" t="s">
        <v>59</v>
      </c>
      <c r="EG23" s="40" t="s">
        <v>50</v>
      </c>
      <c r="EH23" s="17" t="s">
        <v>59</v>
      </c>
      <c r="EI23" s="40" t="s">
        <v>50</v>
      </c>
      <c r="EJ23" s="17" t="s">
        <v>49</v>
      </c>
      <c r="EK23" s="28" t="s">
        <v>68</v>
      </c>
      <c r="EL23" s="17" t="s">
        <v>59</v>
      </c>
      <c r="EM23" s="28" t="s">
        <v>50</v>
      </c>
    </row>
    <row r="24" spans="1:144" s="21" customFormat="1">
      <c r="A24" s="12" t="s">
        <v>74</v>
      </c>
      <c r="B24" s="44" t="s">
        <v>59</v>
      </c>
      <c r="C24" s="14" t="s">
        <v>50</v>
      </c>
      <c r="D24" s="17" t="s">
        <v>59</v>
      </c>
      <c r="E24" s="40" t="s">
        <v>50</v>
      </c>
      <c r="F24" s="17" t="s">
        <v>49</v>
      </c>
      <c r="G24" s="40" t="s">
        <v>94</v>
      </c>
      <c r="H24" s="17" t="s">
        <v>49</v>
      </c>
      <c r="I24" s="40" t="s">
        <v>94</v>
      </c>
      <c r="J24" s="17" t="s">
        <v>59</v>
      </c>
      <c r="K24" s="40" t="s">
        <v>50</v>
      </c>
      <c r="L24" s="17" t="s">
        <v>49</v>
      </c>
      <c r="M24" s="40" t="s">
        <v>94</v>
      </c>
      <c r="N24" s="17" t="s">
        <v>59</v>
      </c>
      <c r="O24" s="40" t="s">
        <v>50</v>
      </c>
      <c r="P24" s="44" t="s">
        <v>59</v>
      </c>
      <c r="Q24" s="14" t="s">
        <v>50</v>
      </c>
      <c r="R24" s="17" t="s">
        <v>49</v>
      </c>
      <c r="S24" s="99" t="s">
        <v>94</v>
      </c>
      <c r="T24" s="44" t="s">
        <v>49</v>
      </c>
      <c r="U24" s="15" t="s">
        <v>94</v>
      </c>
      <c r="V24" s="16" t="s">
        <v>59</v>
      </c>
      <c r="W24" s="40" t="s">
        <v>50</v>
      </c>
      <c r="X24" s="44" t="s">
        <v>59</v>
      </c>
      <c r="Y24" s="14" t="s">
        <v>50</v>
      </c>
      <c r="Z24" s="17" t="s">
        <v>59</v>
      </c>
      <c r="AA24" s="40" t="s">
        <v>50</v>
      </c>
      <c r="AB24" s="17" t="s">
        <v>49</v>
      </c>
      <c r="AC24" s="40" t="s">
        <v>94</v>
      </c>
      <c r="AD24" s="17" t="s">
        <v>59</v>
      </c>
      <c r="AE24" s="40" t="s">
        <v>50</v>
      </c>
      <c r="AF24" s="17" t="s">
        <v>59</v>
      </c>
      <c r="AG24" s="40" t="s">
        <v>50</v>
      </c>
      <c r="AH24" s="44" t="s">
        <v>59</v>
      </c>
      <c r="AI24" s="14" t="s">
        <v>50</v>
      </c>
      <c r="AJ24" s="44" t="s">
        <v>59</v>
      </c>
      <c r="AK24" s="40" t="s">
        <v>50</v>
      </c>
      <c r="AL24" s="44" t="s">
        <v>59</v>
      </c>
      <c r="AM24" s="40" t="s">
        <v>50</v>
      </c>
      <c r="AN24" s="44" t="s">
        <v>59</v>
      </c>
      <c r="AO24" s="28" t="s">
        <v>50</v>
      </c>
      <c r="AP24" s="44" t="s">
        <v>59</v>
      </c>
      <c r="AQ24" s="15" t="s">
        <v>50</v>
      </c>
      <c r="AR24" s="44" t="s">
        <v>49</v>
      </c>
      <c r="AS24" s="99">
        <v>2.9999999999999997E-4</v>
      </c>
      <c r="AT24" s="17" t="s">
        <v>59</v>
      </c>
      <c r="AU24" s="40" t="s">
        <v>50</v>
      </c>
      <c r="AV24" s="44" t="s">
        <v>59</v>
      </c>
      <c r="AW24" s="14" t="s">
        <v>50</v>
      </c>
      <c r="AX24" s="17" t="s">
        <v>49</v>
      </c>
      <c r="AY24" s="40" t="s">
        <v>94</v>
      </c>
      <c r="AZ24" s="17" t="s">
        <v>59</v>
      </c>
      <c r="BA24" s="40" t="s">
        <v>50</v>
      </c>
      <c r="BB24" s="17" t="s">
        <v>59</v>
      </c>
      <c r="BC24" s="40" t="s">
        <v>50</v>
      </c>
      <c r="BD24" s="44" t="s">
        <v>59</v>
      </c>
      <c r="BE24" s="14" t="s">
        <v>50</v>
      </c>
      <c r="BF24" s="17" t="s">
        <v>49</v>
      </c>
      <c r="BG24" s="40" t="s">
        <v>94</v>
      </c>
      <c r="BH24" s="44" t="s">
        <v>59</v>
      </c>
      <c r="BI24" s="15" t="s">
        <v>50</v>
      </c>
      <c r="BJ24" s="17" t="s">
        <v>49</v>
      </c>
      <c r="BK24" s="28" t="s">
        <v>94</v>
      </c>
      <c r="BL24" s="17" t="s">
        <v>59</v>
      </c>
      <c r="BM24" s="40" t="s">
        <v>50</v>
      </c>
      <c r="BN24" s="17" t="s">
        <v>59</v>
      </c>
      <c r="BO24" s="40" t="s">
        <v>50</v>
      </c>
      <c r="BP24" s="44" t="s">
        <v>59</v>
      </c>
      <c r="BQ24" s="97" t="s">
        <v>50</v>
      </c>
      <c r="BR24" s="126" t="s">
        <v>59</v>
      </c>
      <c r="BS24" s="97" t="s">
        <v>50</v>
      </c>
      <c r="BT24" s="126" t="s">
        <v>59</v>
      </c>
      <c r="BU24" s="97" t="s">
        <v>50</v>
      </c>
      <c r="BV24" s="126" t="s">
        <v>49</v>
      </c>
      <c r="BW24" s="99">
        <v>2.9999999999999997E-4</v>
      </c>
      <c r="BX24" s="126" t="s">
        <v>59</v>
      </c>
      <c r="BY24" s="97" t="s">
        <v>50</v>
      </c>
      <c r="BZ24" s="126" t="s">
        <v>59</v>
      </c>
      <c r="CA24" s="97" t="s">
        <v>50</v>
      </c>
      <c r="CB24" s="17" t="s">
        <v>59</v>
      </c>
      <c r="CC24" s="40" t="s">
        <v>50</v>
      </c>
      <c r="CD24" s="126" t="s">
        <v>49</v>
      </c>
      <c r="CE24" s="99">
        <v>2.9999999999999997E-4</v>
      </c>
      <c r="CF24" s="17" t="s">
        <v>59</v>
      </c>
      <c r="CG24" s="29" t="s">
        <v>50</v>
      </c>
      <c r="CH24" s="20" t="s">
        <v>59</v>
      </c>
      <c r="CI24" s="15" t="s">
        <v>50</v>
      </c>
      <c r="CJ24" s="20" t="s">
        <v>59</v>
      </c>
      <c r="CK24" s="28" t="s">
        <v>50</v>
      </c>
      <c r="CL24" s="20" t="s">
        <v>59</v>
      </c>
      <c r="CM24" s="28" t="s">
        <v>50</v>
      </c>
      <c r="CN24" s="20" t="s">
        <v>59</v>
      </c>
      <c r="CO24" s="28" t="s">
        <v>50</v>
      </c>
      <c r="CP24" s="19" t="s">
        <v>59</v>
      </c>
      <c r="CQ24" s="15" t="s">
        <v>50</v>
      </c>
      <c r="CR24" s="125" t="s">
        <v>59</v>
      </c>
      <c r="CS24" s="112" t="s">
        <v>50</v>
      </c>
      <c r="CT24" s="125" t="s">
        <v>59</v>
      </c>
      <c r="CU24" s="112" t="s">
        <v>50</v>
      </c>
      <c r="CV24" s="115" t="s">
        <v>49</v>
      </c>
      <c r="CW24" s="114" t="s">
        <v>94</v>
      </c>
      <c r="CX24" s="17" t="s">
        <v>49</v>
      </c>
      <c r="CY24" s="40" t="s">
        <v>94</v>
      </c>
      <c r="CZ24" s="44" t="s">
        <v>59</v>
      </c>
      <c r="DA24" s="14" t="s">
        <v>50</v>
      </c>
      <c r="DB24" s="17" t="s">
        <v>49</v>
      </c>
      <c r="DC24" s="40" t="s">
        <v>94</v>
      </c>
      <c r="DD24" s="115" t="s">
        <v>49</v>
      </c>
      <c r="DE24" s="99" t="s">
        <v>94</v>
      </c>
      <c r="DF24" s="44" t="s">
        <v>59</v>
      </c>
      <c r="DG24" s="14" t="s">
        <v>50</v>
      </c>
      <c r="DH24" s="17" t="s">
        <v>49</v>
      </c>
      <c r="DI24" s="40" t="s">
        <v>94</v>
      </c>
      <c r="DJ24" s="44" t="s">
        <v>59</v>
      </c>
      <c r="DK24" s="15" t="s">
        <v>50</v>
      </c>
      <c r="DL24" s="17" t="s">
        <v>49</v>
      </c>
      <c r="DM24" s="40" t="s">
        <v>94</v>
      </c>
      <c r="DN24" s="17" t="s">
        <v>49</v>
      </c>
      <c r="DO24" s="40" t="s">
        <v>94</v>
      </c>
      <c r="DP24" s="44" t="s">
        <v>59</v>
      </c>
      <c r="DQ24" s="15" t="s">
        <v>50</v>
      </c>
      <c r="DR24" s="44" t="s">
        <v>59</v>
      </c>
      <c r="DS24" s="28" t="s">
        <v>50</v>
      </c>
      <c r="DT24" s="44" t="s">
        <v>59</v>
      </c>
      <c r="DU24" s="40" t="s">
        <v>50</v>
      </c>
      <c r="DV24" s="17" t="s">
        <v>59</v>
      </c>
      <c r="DW24" s="40" t="s">
        <v>50</v>
      </c>
      <c r="DX24" s="17" t="s">
        <v>59</v>
      </c>
      <c r="DY24" s="40" t="s">
        <v>50</v>
      </c>
      <c r="DZ24" s="17" t="s">
        <v>49</v>
      </c>
      <c r="EA24" s="40" t="s">
        <v>94</v>
      </c>
      <c r="EB24" s="44" t="s">
        <v>59</v>
      </c>
      <c r="EC24" s="15" t="s">
        <v>50</v>
      </c>
      <c r="ED24" s="44" t="s">
        <v>59</v>
      </c>
      <c r="EE24" s="14" t="s">
        <v>50</v>
      </c>
      <c r="EF24" s="17" t="s">
        <v>59</v>
      </c>
      <c r="EG24" s="40" t="s">
        <v>50</v>
      </c>
      <c r="EH24" s="17" t="s">
        <v>59</v>
      </c>
      <c r="EI24" s="40" t="s">
        <v>50</v>
      </c>
      <c r="EJ24" s="17" t="s">
        <v>49</v>
      </c>
      <c r="EK24" s="28" t="s">
        <v>94</v>
      </c>
      <c r="EL24" s="17" t="s">
        <v>59</v>
      </c>
      <c r="EM24" s="28" t="s">
        <v>50</v>
      </c>
    </row>
    <row r="25" spans="1:144" s="21" customFormat="1">
      <c r="A25" s="12" t="s">
        <v>75</v>
      </c>
      <c r="B25" s="44" t="s">
        <v>59</v>
      </c>
      <c r="C25" s="14" t="s">
        <v>50</v>
      </c>
      <c r="D25" s="17" t="s">
        <v>59</v>
      </c>
      <c r="E25" s="40" t="s">
        <v>50</v>
      </c>
      <c r="F25" s="17" t="s">
        <v>49</v>
      </c>
      <c r="G25" s="40" t="s">
        <v>53</v>
      </c>
      <c r="H25" s="17" t="s">
        <v>49</v>
      </c>
      <c r="I25" s="40" t="s">
        <v>53</v>
      </c>
      <c r="J25" s="17" t="s">
        <v>59</v>
      </c>
      <c r="K25" s="40" t="s">
        <v>50</v>
      </c>
      <c r="L25" s="17" t="s">
        <v>49</v>
      </c>
      <c r="M25" s="40" t="s">
        <v>53</v>
      </c>
      <c r="N25" s="17" t="s">
        <v>59</v>
      </c>
      <c r="O25" s="40" t="s">
        <v>50</v>
      </c>
      <c r="P25" s="44" t="s">
        <v>59</v>
      </c>
      <c r="Q25" s="14" t="s">
        <v>50</v>
      </c>
      <c r="R25" s="17" t="s">
        <v>49</v>
      </c>
      <c r="S25" s="99" t="s">
        <v>94</v>
      </c>
      <c r="T25" s="44" t="s">
        <v>49</v>
      </c>
      <c r="U25" s="15" t="s">
        <v>53</v>
      </c>
      <c r="V25" s="16" t="s">
        <v>59</v>
      </c>
      <c r="W25" s="40" t="s">
        <v>50</v>
      </c>
      <c r="X25" s="44" t="s">
        <v>59</v>
      </c>
      <c r="Y25" s="14" t="s">
        <v>50</v>
      </c>
      <c r="Z25" s="17" t="s">
        <v>59</v>
      </c>
      <c r="AA25" s="40" t="s">
        <v>50</v>
      </c>
      <c r="AB25" s="17" t="s">
        <v>49</v>
      </c>
      <c r="AC25" s="40" t="s">
        <v>53</v>
      </c>
      <c r="AD25" s="17" t="s">
        <v>59</v>
      </c>
      <c r="AE25" s="40" t="s">
        <v>50</v>
      </c>
      <c r="AF25" s="17" t="s">
        <v>59</v>
      </c>
      <c r="AG25" s="40" t="s">
        <v>50</v>
      </c>
      <c r="AH25" s="44" t="s">
        <v>59</v>
      </c>
      <c r="AI25" s="14" t="s">
        <v>50</v>
      </c>
      <c r="AJ25" s="44" t="s">
        <v>59</v>
      </c>
      <c r="AK25" s="40" t="s">
        <v>50</v>
      </c>
      <c r="AL25" s="44" t="s">
        <v>59</v>
      </c>
      <c r="AM25" s="40" t="s">
        <v>50</v>
      </c>
      <c r="AN25" s="44" t="s">
        <v>59</v>
      </c>
      <c r="AO25" s="28" t="s">
        <v>50</v>
      </c>
      <c r="AP25" s="44" t="s">
        <v>59</v>
      </c>
      <c r="AQ25" s="40" t="s">
        <v>50</v>
      </c>
      <c r="AR25" s="44" t="s">
        <v>49</v>
      </c>
      <c r="AS25" s="99">
        <v>2.9999999999999997E-4</v>
      </c>
      <c r="AT25" s="17" t="s">
        <v>59</v>
      </c>
      <c r="AU25" s="40" t="s">
        <v>50</v>
      </c>
      <c r="AV25" s="44" t="s">
        <v>59</v>
      </c>
      <c r="AW25" s="14" t="s">
        <v>50</v>
      </c>
      <c r="AX25" s="17" t="s">
        <v>49</v>
      </c>
      <c r="AY25" s="40" t="s">
        <v>53</v>
      </c>
      <c r="AZ25" s="17" t="s">
        <v>59</v>
      </c>
      <c r="BA25" s="40" t="s">
        <v>50</v>
      </c>
      <c r="BB25" s="17" t="s">
        <v>59</v>
      </c>
      <c r="BC25" s="40" t="s">
        <v>50</v>
      </c>
      <c r="BD25" s="44" t="s">
        <v>59</v>
      </c>
      <c r="BE25" s="14" t="s">
        <v>50</v>
      </c>
      <c r="BF25" s="17" t="s">
        <v>49</v>
      </c>
      <c r="BG25" s="40" t="s">
        <v>53</v>
      </c>
      <c r="BH25" s="44" t="s">
        <v>59</v>
      </c>
      <c r="BI25" s="15" t="s">
        <v>50</v>
      </c>
      <c r="BJ25" s="17" t="s">
        <v>49</v>
      </c>
      <c r="BK25" s="28" t="s">
        <v>53</v>
      </c>
      <c r="BL25" s="17" t="s">
        <v>59</v>
      </c>
      <c r="BM25" s="40" t="s">
        <v>50</v>
      </c>
      <c r="BN25" s="17" t="s">
        <v>59</v>
      </c>
      <c r="BO25" s="40" t="s">
        <v>50</v>
      </c>
      <c r="BP25" s="44" t="s">
        <v>59</v>
      </c>
      <c r="BQ25" s="97" t="s">
        <v>50</v>
      </c>
      <c r="BR25" s="126" t="s">
        <v>59</v>
      </c>
      <c r="BS25" s="97" t="s">
        <v>50</v>
      </c>
      <c r="BT25" s="126" t="s">
        <v>59</v>
      </c>
      <c r="BU25" s="97" t="s">
        <v>50</v>
      </c>
      <c r="BV25" s="126" t="s">
        <v>49</v>
      </c>
      <c r="BW25" s="99">
        <v>2.9999999999999997E-4</v>
      </c>
      <c r="BX25" s="126" t="s">
        <v>59</v>
      </c>
      <c r="BY25" s="97" t="s">
        <v>50</v>
      </c>
      <c r="BZ25" s="126" t="s">
        <v>59</v>
      </c>
      <c r="CA25" s="97" t="s">
        <v>50</v>
      </c>
      <c r="CB25" s="17" t="s">
        <v>59</v>
      </c>
      <c r="CC25" s="40" t="s">
        <v>50</v>
      </c>
      <c r="CD25" s="126" t="s">
        <v>49</v>
      </c>
      <c r="CE25" s="99">
        <v>2.9999999999999997E-4</v>
      </c>
      <c r="CF25" s="17" t="s">
        <v>59</v>
      </c>
      <c r="CG25" s="29" t="s">
        <v>50</v>
      </c>
      <c r="CH25" s="20" t="s">
        <v>59</v>
      </c>
      <c r="CI25" s="15" t="s">
        <v>50</v>
      </c>
      <c r="CJ25" s="20" t="s">
        <v>59</v>
      </c>
      <c r="CK25" s="28" t="s">
        <v>50</v>
      </c>
      <c r="CL25" s="20" t="s">
        <v>59</v>
      </c>
      <c r="CM25" s="28" t="s">
        <v>50</v>
      </c>
      <c r="CN25" s="20" t="s">
        <v>59</v>
      </c>
      <c r="CO25" s="28" t="s">
        <v>50</v>
      </c>
      <c r="CP25" s="19" t="s">
        <v>59</v>
      </c>
      <c r="CQ25" s="15" t="s">
        <v>50</v>
      </c>
      <c r="CR25" s="125" t="s">
        <v>59</v>
      </c>
      <c r="CS25" s="112" t="s">
        <v>50</v>
      </c>
      <c r="CT25" s="125" t="s">
        <v>59</v>
      </c>
      <c r="CU25" s="112" t="s">
        <v>50</v>
      </c>
      <c r="CV25" s="115" t="s">
        <v>49</v>
      </c>
      <c r="CW25" s="114" t="s">
        <v>53</v>
      </c>
      <c r="CX25" s="17" t="s">
        <v>49</v>
      </c>
      <c r="CY25" s="40" t="s">
        <v>53</v>
      </c>
      <c r="CZ25" s="44" t="s">
        <v>59</v>
      </c>
      <c r="DA25" s="14" t="s">
        <v>50</v>
      </c>
      <c r="DB25" s="17" t="s">
        <v>49</v>
      </c>
      <c r="DC25" s="40" t="s">
        <v>53</v>
      </c>
      <c r="DD25" s="115" t="s">
        <v>49</v>
      </c>
      <c r="DE25" s="99" t="s">
        <v>94</v>
      </c>
      <c r="DF25" s="44" t="s">
        <v>59</v>
      </c>
      <c r="DG25" s="14" t="s">
        <v>50</v>
      </c>
      <c r="DH25" s="17" t="s">
        <v>49</v>
      </c>
      <c r="DI25" s="40" t="s">
        <v>53</v>
      </c>
      <c r="DJ25" s="44" t="s">
        <v>59</v>
      </c>
      <c r="DK25" s="15" t="s">
        <v>50</v>
      </c>
      <c r="DL25" s="17" t="s">
        <v>49</v>
      </c>
      <c r="DM25" s="40" t="s">
        <v>53</v>
      </c>
      <c r="DN25" s="17" t="s">
        <v>49</v>
      </c>
      <c r="DO25" s="40" t="s">
        <v>53</v>
      </c>
      <c r="DP25" s="44" t="s">
        <v>59</v>
      </c>
      <c r="DQ25" s="15" t="s">
        <v>50</v>
      </c>
      <c r="DR25" s="44" t="s">
        <v>59</v>
      </c>
      <c r="DS25" s="28" t="s">
        <v>50</v>
      </c>
      <c r="DT25" s="44" t="s">
        <v>59</v>
      </c>
      <c r="DU25" s="40" t="s">
        <v>50</v>
      </c>
      <c r="DV25" s="17" t="s">
        <v>59</v>
      </c>
      <c r="DW25" s="40" t="s">
        <v>50</v>
      </c>
      <c r="DX25" s="17" t="s">
        <v>59</v>
      </c>
      <c r="DY25" s="40" t="s">
        <v>50</v>
      </c>
      <c r="DZ25" s="17" t="s">
        <v>49</v>
      </c>
      <c r="EA25" s="40" t="s">
        <v>53</v>
      </c>
      <c r="EB25" s="44" t="s">
        <v>59</v>
      </c>
      <c r="EC25" s="15" t="s">
        <v>50</v>
      </c>
      <c r="ED25" s="44" t="s">
        <v>59</v>
      </c>
      <c r="EE25" s="14" t="s">
        <v>50</v>
      </c>
      <c r="EF25" s="17" t="s">
        <v>59</v>
      </c>
      <c r="EG25" s="40" t="s">
        <v>50</v>
      </c>
      <c r="EH25" s="17" t="s">
        <v>59</v>
      </c>
      <c r="EI25" s="40" t="s">
        <v>50</v>
      </c>
      <c r="EJ25" s="17" t="s">
        <v>49</v>
      </c>
      <c r="EK25" s="28" t="s">
        <v>53</v>
      </c>
      <c r="EL25" s="17" t="s">
        <v>59</v>
      </c>
      <c r="EM25" s="28" t="s">
        <v>50</v>
      </c>
    </row>
    <row r="26" spans="1:144" s="21" customFormat="1">
      <c r="A26" s="12" t="s">
        <v>76</v>
      </c>
      <c r="B26" s="49" t="s">
        <v>49</v>
      </c>
      <c r="C26" s="50" t="s">
        <v>89</v>
      </c>
      <c r="D26" s="49" t="s">
        <v>49</v>
      </c>
      <c r="E26" s="50" t="s">
        <v>89</v>
      </c>
      <c r="F26" s="49" t="s">
        <v>49</v>
      </c>
      <c r="G26" s="50" t="s">
        <v>89</v>
      </c>
      <c r="H26" s="44" t="s">
        <v>49</v>
      </c>
      <c r="I26" s="14" t="s">
        <v>89</v>
      </c>
      <c r="J26" s="44" t="s">
        <v>49</v>
      </c>
      <c r="K26" s="14" t="s">
        <v>89</v>
      </c>
      <c r="L26" s="44" t="s">
        <v>49</v>
      </c>
      <c r="M26" s="14" t="s">
        <v>89</v>
      </c>
      <c r="N26" s="44" t="s">
        <v>49</v>
      </c>
      <c r="O26" s="14" t="s">
        <v>89</v>
      </c>
      <c r="P26" s="44" t="s">
        <v>49</v>
      </c>
      <c r="Q26" s="14" t="s">
        <v>89</v>
      </c>
      <c r="R26" s="44" t="s">
        <v>49</v>
      </c>
      <c r="S26" s="97">
        <v>0.02</v>
      </c>
      <c r="T26" s="44" t="s">
        <v>49</v>
      </c>
      <c r="U26" s="15" t="s">
        <v>89</v>
      </c>
      <c r="V26" s="46" t="s">
        <v>49</v>
      </c>
      <c r="W26" s="14" t="s">
        <v>89</v>
      </c>
      <c r="X26" s="49" t="s">
        <v>49</v>
      </c>
      <c r="Y26" s="50" t="s">
        <v>89</v>
      </c>
      <c r="Z26" s="44" t="s">
        <v>49</v>
      </c>
      <c r="AA26" s="14" t="s">
        <v>89</v>
      </c>
      <c r="AB26" s="44" t="s">
        <v>49</v>
      </c>
      <c r="AC26" s="14" t="s">
        <v>89</v>
      </c>
      <c r="AD26" s="44" t="s">
        <v>49</v>
      </c>
      <c r="AE26" s="14" t="s">
        <v>89</v>
      </c>
      <c r="AF26" s="44" t="s">
        <v>49</v>
      </c>
      <c r="AG26" s="14" t="s">
        <v>89</v>
      </c>
      <c r="AH26" s="44" t="s">
        <v>49</v>
      </c>
      <c r="AI26" s="14" t="s">
        <v>89</v>
      </c>
      <c r="AJ26" s="44" t="s">
        <v>49</v>
      </c>
      <c r="AK26" s="14" t="s">
        <v>89</v>
      </c>
      <c r="AL26" s="44" t="s">
        <v>49</v>
      </c>
      <c r="AM26" s="15" t="s">
        <v>89</v>
      </c>
      <c r="AN26" s="44" t="s">
        <v>49</v>
      </c>
      <c r="AO26" s="15" t="s">
        <v>89</v>
      </c>
      <c r="AP26" s="44" t="s">
        <v>49</v>
      </c>
      <c r="AQ26" s="14" t="s">
        <v>89</v>
      </c>
      <c r="AR26" s="44" t="s">
        <v>49</v>
      </c>
      <c r="AS26" s="97">
        <v>2E-3</v>
      </c>
      <c r="AT26" s="44" t="s">
        <v>49</v>
      </c>
      <c r="AU26" s="14" t="s">
        <v>89</v>
      </c>
      <c r="AV26" s="44" t="s">
        <v>49</v>
      </c>
      <c r="AW26" s="14" t="s">
        <v>89</v>
      </c>
      <c r="AX26" s="44" t="s">
        <v>49</v>
      </c>
      <c r="AY26" s="14" t="s">
        <v>89</v>
      </c>
      <c r="AZ26" s="44" t="s">
        <v>49</v>
      </c>
      <c r="BA26" s="14" t="s">
        <v>89</v>
      </c>
      <c r="BB26" s="44" t="s">
        <v>49</v>
      </c>
      <c r="BC26" s="14" t="s">
        <v>89</v>
      </c>
      <c r="BD26" s="44" t="s">
        <v>49</v>
      </c>
      <c r="BE26" s="14" t="s">
        <v>89</v>
      </c>
      <c r="BF26" s="44" t="s">
        <v>49</v>
      </c>
      <c r="BG26" s="15" t="s">
        <v>89</v>
      </c>
      <c r="BH26" s="44" t="s">
        <v>49</v>
      </c>
      <c r="BI26" s="15" t="s">
        <v>89</v>
      </c>
      <c r="BJ26" s="44" t="s">
        <v>49</v>
      </c>
      <c r="BK26" s="15" t="s">
        <v>89</v>
      </c>
      <c r="BL26" s="44" t="s">
        <v>49</v>
      </c>
      <c r="BM26" s="14" t="s">
        <v>89</v>
      </c>
      <c r="BN26" s="44" t="s">
        <v>49</v>
      </c>
      <c r="BO26" s="14" t="s">
        <v>89</v>
      </c>
      <c r="BP26" s="44" t="s">
        <v>49</v>
      </c>
      <c r="BQ26" s="97" t="s">
        <v>89</v>
      </c>
      <c r="BR26" s="126" t="s">
        <v>49</v>
      </c>
      <c r="BS26" s="97">
        <v>2.0000000000000001E-4</v>
      </c>
      <c r="BT26" s="126" t="s">
        <v>49</v>
      </c>
      <c r="BU26" s="97">
        <v>2.0000000000000001E-4</v>
      </c>
      <c r="BV26" s="126" t="s">
        <v>49</v>
      </c>
      <c r="BW26" s="97">
        <v>2.0000000000000001E-4</v>
      </c>
      <c r="BX26" s="126" t="s">
        <v>49</v>
      </c>
      <c r="BY26" s="97">
        <v>2.0000000000000001E-4</v>
      </c>
      <c r="BZ26" s="126" t="s">
        <v>49</v>
      </c>
      <c r="CA26" s="97">
        <v>2.0000000000000001E-4</v>
      </c>
      <c r="CB26" s="44" t="s">
        <v>49</v>
      </c>
      <c r="CC26" s="14" t="s">
        <v>89</v>
      </c>
      <c r="CD26" s="44" t="s">
        <v>49</v>
      </c>
      <c r="CE26" s="97">
        <v>2E-3</v>
      </c>
      <c r="CF26" s="44" t="s">
        <v>49</v>
      </c>
      <c r="CG26" s="19" t="s">
        <v>89</v>
      </c>
      <c r="CH26" s="20" t="s">
        <v>49</v>
      </c>
      <c r="CI26" s="15" t="s">
        <v>89</v>
      </c>
      <c r="CJ26" s="20" t="s">
        <v>49</v>
      </c>
      <c r="CK26" s="15" t="s">
        <v>89</v>
      </c>
      <c r="CL26" s="20" t="s">
        <v>49</v>
      </c>
      <c r="CM26" s="15" t="s">
        <v>89</v>
      </c>
      <c r="CN26" s="20" t="s">
        <v>49</v>
      </c>
      <c r="CO26" s="15" t="s">
        <v>89</v>
      </c>
      <c r="CP26" s="19" t="s">
        <v>49</v>
      </c>
      <c r="CQ26" s="15" t="s">
        <v>89</v>
      </c>
      <c r="CR26" s="125" t="s">
        <v>49</v>
      </c>
      <c r="CS26" s="112" t="s">
        <v>89</v>
      </c>
      <c r="CT26" s="125" t="s">
        <v>49</v>
      </c>
      <c r="CU26" s="112" t="s">
        <v>89</v>
      </c>
      <c r="CV26" s="125" t="s">
        <v>49</v>
      </c>
      <c r="CW26" s="112" t="s">
        <v>89</v>
      </c>
      <c r="CX26" s="49" t="s">
        <v>49</v>
      </c>
      <c r="CY26" s="50" t="s">
        <v>89</v>
      </c>
      <c r="CZ26" s="49" t="s">
        <v>49</v>
      </c>
      <c r="DA26" s="50" t="s">
        <v>89</v>
      </c>
      <c r="DB26" s="49" t="s">
        <v>49</v>
      </c>
      <c r="DC26" s="50" t="s">
        <v>89</v>
      </c>
      <c r="DD26" s="141" t="s">
        <v>49</v>
      </c>
      <c r="DE26" s="142">
        <v>2E-3</v>
      </c>
      <c r="DF26" s="49" t="s">
        <v>49</v>
      </c>
      <c r="DG26" s="50" t="s">
        <v>89</v>
      </c>
      <c r="DH26" s="49" t="s">
        <v>49</v>
      </c>
      <c r="DI26" s="50" t="s">
        <v>89</v>
      </c>
      <c r="DJ26" s="49" t="s">
        <v>49</v>
      </c>
      <c r="DK26" s="51" t="s">
        <v>89</v>
      </c>
      <c r="DL26" s="49" t="s">
        <v>49</v>
      </c>
      <c r="DM26" s="50" t="s">
        <v>89</v>
      </c>
      <c r="DN26" s="49" t="s">
        <v>49</v>
      </c>
      <c r="DO26" s="50" t="s">
        <v>89</v>
      </c>
      <c r="DP26" s="49" t="s">
        <v>49</v>
      </c>
      <c r="DQ26" s="51" t="s">
        <v>89</v>
      </c>
      <c r="DR26" s="49" t="s">
        <v>49</v>
      </c>
      <c r="DS26" s="51" t="s">
        <v>89</v>
      </c>
      <c r="DT26" s="49" t="s">
        <v>49</v>
      </c>
      <c r="DU26" s="50" t="s">
        <v>89</v>
      </c>
      <c r="DV26" s="49" t="s">
        <v>49</v>
      </c>
      <c r="DW26" s="50" t="s">
        <v>89</v>
      </c>
      <c r="DX26" s="49" t="s">
        <v>49</v>
      </c>
      <c r="DY26" s="50" t="s">
        <v>89</v>
      </c>
      <c r="DZ26" s="49" t="s">
        <v>49</v>
      </c>
      <c r="EA26" s="50" t="s">
        <v>89</v>
      </c>
      <c r="EB26" s="49" t="s">
        <v>49</v>
      </c>
      <c r="EC26" s="51" t="s">
        <v>89</v>
      </c>
      <c r="ED26" s="49" t="s">
        <v>49</v>
      </c>
      <c r="EE26" s="50" t="s">
        <v>89</v>
      </c>
      <c r="EF26" s="49" t="s">
        <v>49</v>
      </c>
      <c r="EG26" s="50" t="s">
        <v>89</v>
      </c>
      <c r="EH26" s="49" t="s">
        <v>49</v>
      </c>
      <c r="EI26" s="50" t="s">
        <v>89</v>
      </c>
      <c r="EJ26" s="49" t="s">
        <v>49</v>
      </c>
      <c r="EK26" s="51" t="s">
        <v>89</v>
      </c>
      <c r="EL26" s="49" t="s">
        <v>49</v>
      </c>
      <c r="EM26" s="51" t="s">
        <v>89</v>
      </c>
    </row>
    <row r="27" spans="1:144" s="21" customFormat="1">
      <c r="A27" s="35" t="s">
        <v>77</v>
      </c>
      <c r="B27" s="52" t="s">
        <v>49</v>
      </c>
      <c r="C27" s="53" t="s">
        <v>53</v>
      </c>
      <c r="D27" s="52" t="s">
        <v>49</v>
      </c>
      <c r="E27" s="53" t="s">
        <v>53</v>
      </c>
      <c r="F27" s="52" t="s">
        <v>49</v>
      </c>
      <c r="G27" s="53" t="s">
        <v>53</v>
      </c>
      <c r="H27" s="52" t="s">
        <v>49</v>
      </c>
      <c r="I27" s="53" t="s">
        <v>53</v>
      </c>
      <c r="J27" s="52" t="s">
        <v>49</v>
      </c>
      <c r="K27" s="53" t="s">
        <v>53</v>
      </c>
      <c r="L27" s="52" t="s">
        <v>49</v>
      </c>
      <c r="M27" s="53" t="s">
        <v>53</v>
      </c>
      <c r="N27" s="52" t="s">
        <v>49</v>
      </c>
      <c r="O27" s="53" t="s">
        <v>53</v>
      </c>
      <c r="P27" s="52" t="s">
        <v>49</v>
      </c>
      <c r="Q27" s="53" t="s">
        <v>53</v>
      </c>
      <c r="R27" s="52" t="s">
        <v>49</v>
      </c>
      <c r="S27" s="100">
        <v>0.02</v>
      </c>
      <c r="T27" s="52" t="s">
        <v>49</v>
      </c>
      <c r="U27" s="53" t="s">
        <v>53</v>
      </c>
      <c r="V27" s="54" t="s">
        <v>49</v>
      </c>
      <c r="W27" s="53" t="s">
        <v>53</v>
      </c>
      <c r="X27" s="55" t="s">
        <v>49</v>
      </c>
      <c r="Y27" s="53" t="s">
        <v>53</v>
      </c>
      <c r="Z27" s="52" t="s">
        <v>49</v>
      </c>
      <c r="AA27" s="53" t="s">
        <v>53</v>
      </c>
      <c r="AB27" s="52" t="s">
        <v>49</v>
      </c>
      <c r="AC27" s="53" t="s">
        <v>53</v>
      </c>
      <c r="AD27" s="52" t="s">
        <v>49</v>
      </c>
      <c r="AE27" s="53" t="s">
        <v>53</v>
      </c>
      <c r="AF27" s="52" t="s">
        <v>49</v>
      </c>
      <c r="AG27" s="53" t="s">
        <v>53</v>
      </c>
      <c r="AH27" s="52" t="s">
        <v>49</v>
      </c>
      <c r="AI27" s="53" t="s">
        <v>53</v>
      </c>
      <c r="AJ27" s="52" t="s">
        <v>49</v>
      </c>
      <c r="AK27" s="53" t="s">
        <v>53</v>
      </c>
      <c r="AL27" s="52" t="s">
        <v>49</v>
      </c>
      <c r="AM27" s="53" t="s">
        <v>53</v>
      </c>
      <c r="AN27" s="55" t="s">
        <v>49</v>
      </c>
      <c r="AO27" s="53" t="s">
        <v>53</v>
      </c>
      <c r="AP27" s="55" t="s">
        <v>49</v>
      </c>
      <c r="AQ27" s="90" t="s">
        <v>53</v>
      </c>
      <c r="AR27" s="55" t="s">
        <v>49</v>
      </c>
      <c r="AS27" s="110" t="s">
        <v>53</v>
      </c>
      <c r="AT27" s="55" t="s">
        <v>49</v>
      </c>
      <c r="AU27" s="53" t="s">
        <v>53</v>
      </c>
      <c r="AV27" s="52" t="s">
        <v>49</v>
      </c>
      <c r="AW27" s="53" t="s">
        <v>53</v>
      </c>
      <c r="AX27" s="52" t="s">
        <v>49</v>
      </c>
      <c r="AY27" s="53" t="s">
        <v>53</v>
      </c>
      <c r="AZ27" s="52" t="s">
        <v>49</v>
      </c>
      <c r="BA27" s="53" t="s">
        <v>53</v>
      </c>
      <c r="BB27" s="52" t="s">
        <v>49</v>
      </c>
      <c r="BC27" s="53" t="s">
        <v>53</v>
      </c>
      <c r="BD27" s="52" t="s">
        <v>49</v>
      </c>
      <c r="BE27" s="53" t="s">
        <v>53</v>
      </c>
      <c r="BF27" s="52" t="s">
        <v>49</v>
      </c>
      <c r="BG27" s="53" t="s">
        <v>53</v>
      </c>
      <c r="BH27" s="55" t="s">
        <v>49</v>
      </c>
      <c r="BI27" s="53" t="s">
        <v>53</v>
      </c>
      <c r="BJ27" s="55" t="s">
        <v>49</v>
      </c>
      <c r="BK27" s="53" t="s">
        <v>53</v>
      </c>
      <c r="BL27" s="55" t="s">
        <v>49</v>
      </c>
      <c r="BM27" s="53" t="s">
        <v>53</v>
      </c>
      <c r="BN27" s="52" t="s">
        <v>49</v>
      </c>
      <c r="BO27" s="53" t="s">
        <v>53</v>
      </c>
      <c r="BP27" s="52" t="s">
        <v>49</v>
      </c>
      <c r="BQ27" s="100" t="s">
        <v>53</v>
      </c>
      <c r="BR27" s="127" t="s">
        <v>49</v>
      </c>
      <c r="BS27" s="100" t="s">
        <v>53</v>
      </c>
      <c r="BT27" s="127" t="s">
        <v>49</v>
      </c>
      <c r="BU27" s="100" t="s">
        <v>53</v>
      </c>
      <c r="BV27" s="127" t="s">
        <v>49</v>
      </c>
      <c r="BW27" s="100" t="s">
        <v>53</v>
      </c>
      <c r="BX27" s="127" t="s">
        <v>49</v>
      </c>
      <c r="BY27" s="100" t="s">
        <v>53</v>
      </c>
      <c r="BZ27" s="127" t="s">
        <v>49</v>
      </c>
      <c r="CA27" s="100" t="s">
        <v>53</v>
      </c>
      <c r="CB27" s="52" t="s">
        <v>49</v>
      </c>
      <c r="CC27" s="53" t="s">
        <v>53</v>
      </c>
      <c r="CD27" s="52" t="s">
        <v>49</v>
      </c>
      <c r="CE27" s="100" t="s">
        <v>53</v>
      </c>
      <c r="CF27" s="52" t="s">
        <v>49</v>
      </c>
      <c r="CG27" s="56" t="s">
        <v>53</v>
      </c>
      <c r="CH27" s="57" t="s">
        <v>49</v>
      </c>
      <c r="CI27" s="37" t="s">
        <v>53</v>
      </c>
      <c r="CJ27" s="57" t="s">
        <v>49</v>
      </c>
      <c r="CK27" s="37" t="s">
        <v>53</v>
      </c>
      <c r="CL27" s="57" t="s">
        <v>49</v>
      </c>
      <c r="CM27" s="37" t="s">
        <v>53</v>
      </c>
      <c r="CN27" s="57" t="s">
        <v>49</v>
      </c>
      <c r="CO27" s="37" t="s">
        <v>53</v>
      </c>
      <c r="CP27" s="58" t="s">
        <v>49</v>
      </c>
      <c r="CQ27" s="37" t="s">
        <v>53</v>
      </c>
      <c r="CR27" s="132" t="s">
        <v>49</v>
      </c>
      <c r="CS27" s="113" t="s">
        <v>53</v>
      </c>
      <c r="CT27" s="132" t="s">
        <v>49</v>
      </c>
      <c r="CU27" s="113" t="s">
        <v>53</v>
      </c>
      <c r="CV27" s="132" t="s">
        <v>49</v>
      </c>
      <c r="CW27" s="113" t="s">
        <v>53</v>
      </c>
      <c r="CX27" s="55" t="s">
        <v>49</v>
      </c>
      <c r="CY27" s="90" t="s">
        <v>53</v>
      </c>
      <c r="CZ27" s="55" t="s">
        <v>49</v>
      </c>
      <c r="DA27" s="53" t="s">
        <v>53</v>
      </c>
      <c r="DB27" s="52" t="s">
        <v>49</v>
      </c>
      <c r="DC27" s="53" t="s">
        <v>53</v>
      </c>
      <c r="DD27" s="127" t="s">
        <v>49</v>
      </c>
      <c r="DE27" s="100" t="s">
        <v>53</v>
      </c>
      <c r="DF27" s="52" t="s">
        <v>49</v>
      </c>
      <c r="DG27" s="53" t="s">
        <v>53</v>
      </c>
      <c r="DH27" s="52" t="s">
        <v>49</v>
      </c>
      <c r="DI27" s="53" t="s">
        <v>53</v>
      </c>
      <c r="DJ27" s="52" t="s">
        <v>49</v>
      </c>
      <c r="DK27" s="53" t="s">
        <v>53</v>
      </c>
      <c r="DL27" s="55" t="s">
        <v>49</v>
      </c>
      <c r="DM27" s="53" t="s">
        <v>53</v>
      </c>
      <c r="DN27" s="52" t="s">
        <v>49</v>
      </c>
      <c r="DO27" s="53" t="s">
        <v>53</v>
      </c>
      <c r="DP27" s="52" t="s">
        <v>49</v>
      </c>
      <c r="DQ27" s="53" t="s">
        <v>53</v>
      </c>
      <c r="DR27" s="55" t="s">
        <v>49</v>
      </c>
      <c r="DS27" s="53" t="s">
        <v>53</v>
      </c>
      <c r="DT27" s="55" t="s">
        <v>49</v>
      </c>
      <c r="DU27" s="90" t="s">
        <v>53</v>
      </c>
      <c r="DV27" s="55" t="s">
        <v>49</v>
      </c>
      <c r="DW27" s="53" t="s">
        <v>53</v>
      </c>
      <c r="DX27" s="52" t="s">
        <v>49</v>
      </c>
      <c r="DY27" s="53" t="s">
        <v>53</v>
      </c>
      <c r="DZ27" s="52" t="s">
        <v>49</v>
      </c>
      <c r="EA27" s="53" t="s">
        <v>53</v>
      </c>
      <c r="EB27" s="55" t="s">
        <v>49</v>
      </c>
      <c r="EC27" s="53" t="s">
        <v>53</v>
      </c>
      <c r="ED27" s="55" t="s">
        <v>49</v>
      </c>
      <c r="EE27" s="53" t="s">
        <v>53</v>
      </c>
      <c r="EF27" s="52" t="s">
        <v>49</v>
      </c>
      <c r="EG27" s="53" t="s">
        <v>53</v>
      </c>
      <c r="EH27" s="52" t="s">
        <v>49</v>
      </c>
      <c r="EI27" s="53" t="s">
        <v>53</v>
      </c>
      <c r="EJ27" s="52" t="s">
        <v>49</v>
      </c>
      <c r="EK27" s="53" t="s">
        <v>53</v>
      </c>
      <c r="EL27" s="55" t="s">
        <v>49</v>
      </c>
      <c r="EM27" s="53" t="s">
        <v>53</v>
      </c>
    </row>
    <row r="28" spans="1:144" s="21" customFormat="1">
      <c r="A28" s="59" t="s">
        <v>78</v>
      </c>
      <c r="B28" s="52" t="s">
        <v>59</v>
      </c>
      <c r="C28" s="53">
        <v>2.6</v>
      </c>
      <c r="D28" s="60" t="s">
        <v>59</v>
      </c>
      <c r="E28" s="53">
        <v>9.4E-2</v>
      </c>
      <c r="F28" s="61" t="s">
        <v>59</v>
      </c>
      <c r="G28" s="56">
        <v>1.8</v>
      </c>
      <c r="H28" s="62" t="s">
        <v>59</v>
      </c>
      <c r="I28" s="63">
        <v>22</v>
      </c>
      <c r="J28" s="61" t="s">
        <v>49</v>
      </c>
      <c r="K28" s="53" t="s">
        <v>95</v>
      </c>
      <c r="L28" s="61" t="s">
        <v>49</v>
      </c>
      <c r="M28" s="56" t="s">
        <v>95</v>
      </c>
      <c r="N28" s="61" t="s">
        <v>49</v>
      </c>
      <c r="O28" s="53" t="s">
        <v>95</v>
      </c>
      <c r="P28" s="61" t="s">
        <v>59</v>
      </c>
      <c r="Q28" s="93">
        <v>0.06</v>
      </c>
      <c r="R28" s="61" t="s">
        <v>59</v>
      </c>
      <c r="S28" s="101">
        <v>0.01</v>
      </c>
      <c r="T28" s="63" t="s">
        <v>59</v>
      </c>
      <c r="U28" s="64">
        <v>14</v>
      </c>
      <c r="V28" s="65" t="s">
        <v>59</v>
      </c>
      <c r="W28" s="53">
        <v>4.7</v>
      </c>
      <c r="X28" s="56" t="s">
        <v>59</v>
      </c>
      <c r="Y28" s="66">
        <v>0.03</v>
      </c>
      <c r="Z28" s="62" t="s">
        <v>59</v>
      </c>
      <c r="AA28" s="63">
        <v>5.4000000000000006E-2</v>
      </c>
      <c r="AB28" s="61" t="s">
        <v>59</v>
      </c>
      <c r="AC28" s="67">
        <v>7.5</v>
      </c>
      <c r="AD28" s="61" t="s">
        <v>59</v>
      </c>
      <c r="AE28" s="56">
        <v>17</v>
      </c>
      <c r="AF28" s="61" t="s">
        <v>59</v>
      </c>
      <c r="AG28" s="56">
        <v>7.1</v>
      </c>
      <c r="AH28" s="61" t="s">
        <v>59</v>
      </c>
      <c r="AI28" s="56">
        <v>8.3000000000000004E-2</v>
      </c>
      <c r="AJ28" s="61" t="s">
        <v>49</v>
      </c>
      <c r="AK28" s="53" t="s">
        <v>95</v>
      </c>
      <c r="AL28" s="56" t="s">
        <v>59</v>
      </c>
      <c r="AM28" s="93">
        <v>0.02</v>
      </c>
      <c r="AN28" s="56" t="s">
        <v>59</v>
      </c>
      <c r="AO28" s="53">
        <v>13</v>
      </c>
      <c r="AP28" s="63" t="s">
        <v>59</v>
      </c>
      <c r="AQ28" s="91">
        <v>0.28000000000000003</v>
      </c>
      <c r="AR28" s="63" t="s">
        <v>59</v>
      </c>
      <c r="AS28" s="111">
        <v>0.08</v>
      </c>
      <c r="AT28" s="56" t="s">
        <v>49</v>
      </c>
      <c r="AU28" s="53" t="s">
        <v>95</v>
      </c>
      <c r="AV28" s="63" t="s">
        <v>59</v>
      </c>
      <c r="AW28" s="63">
        <v>16</v>
      </c>
      <c r="AX28" s="61" t="s">
        <v>59</v>
      </c>
      <c r="AY28" s="53">
        <v>3.5</v>
      </c>
      <c r="AZ28" s="61" t="s">
        <v>59</v>
      </c>
      <c r="BA28" s="53">
        <v>8.6999999999999993</v>
      </c>
      <c r="BB28" s="62" t="s">
        <v>59</v>
      </c>
      <c r="BC28" s="63">
        <v>8.1</v>
      </c>
      <c r="BD28" s="61" t="s">
        <v>49</v>
      </c>
      <c r="BE28" s="67" t="s">
        <v>95</v>
      </c>
      <c r="BF28" s="62" t="s">
        <v>49</v>
      </c>
      <c r="BG28" s="64" t="s">
        <v>95</v>
      </c>
      <c r="BH28" s="56" t="s">
        <v>59</v>
      </c>
      <c r="BI28" s="75">
        <v>0.1</v>
      </c>
      <c r="BJ28" s="56" t="s">
        <v>49</v>
      </c>
      <c r="BK28" s="53" t="s">
        <v>95</v>
      </c>
      <c r="BL28" s="56" t="s">
        <v>49</v>
      </c>
      <c r="BM28" s="53" t="s">
        <v>95</v>
      </c>
      <c r="BN28" s="61" t="s">
        <v>59</v>
      </c>
      <c r="BO28" s="53">
        <v>0.11</v>
      </c>
      <c r="BP28" s="61" t="s">
        <v>49</v>
      </c>
      <c r="BQ28" s="100" t="s">
        <v>95</v>
      </c>
      <c r="BR28" s="128"/>
      <c r="BS28" s="100">
        <v>6.7</v>
      </c>
      <c r="BT28" s="128"/>
      <c r="BU28" s="100">
        <v>5.6</v>
      </c>
      <c r="BV28" s="128"/>
      <c r="BW28" s="100">
        <v>1.1000000000000001</v>
      </c>
      <c r="BX28" s="128"/>
      <c r="BY28" s="100">
        <v>1.8</v>
      </c>
      <c r="BZ28" s="128"/>
      <c r="CA28" s="100">
        <v>1.1000000000000001</v>
      </c>
      <c r="CB28" s="61" t="s">
        <v>59</v>
      </c>
      <c r="CC28" s="68">
        <v>5</v>
      </c>
      <c r="CD28" s="61" t="s">
        <v>59</v>
      </c>
      <c r="CE28" s="131">
        <v>3.7</v>
      </c>
      <c r="CF28" s="61" t="s">
        <v>59</v>
      </c>
      <c r="CG28" s="56">
        <v>7.8</v>
      </c>
      <c r="CH28" s="61" t="s">
        <v>59</v>
      </c>
      <c r="CI28" s="69">
        <v>6</v>
      </c>
      <c r="CJ28" s="61" t="s">
        <v>59</v>
      </c>
      <c r="CK28" s="69">
        <v>3.8</v>
      </c>
      <c r="CL28" s="61" t="s">
        <v>59</v>
      </c>
      <c r="CM28" s="69">
        <v>6.4</v>
      </c>
      <c r="CN28" s="61" t="s">
        <v>59</v>
      </c>
      <c r="CO28" s="69">
        <v>1.9</v>
      </c>
      <c r="CP28" s="56" t="s">
        <v>59</v>
      </c>
      <c r="CQ28" s="69">
        <v>8.5</v>
      </c>
      <c r="CR28" s="128" t="s">
        <v>49</v>
      </c>
      <c r="CS28" s="139">
        <v>0.01</v>
      </c>
      <c r="CT28" s="134" t="s">
        <v>59</v>
      </c>
      <c r="CU28" s="138">
        <v>9.8000000000000007</v>
      </c>
      <c r="CV28" s="134" t="s">
        <v>59</v>
      </c>
      <c r="CW28" s="139">
        <v>0.02</v>
      </c>
      <c r="CX28" s="56" t="s">
        <v>59</v>
      </c>
      <c r="CY28" s="90">
        <v>6.5</v>
      </c>
      <c r="CZ28" s="56" t="s">
        <v>59</v>
      </c>
      <c r="DA28" s="70">
        <v>7</v>
      </c>
      <c r="DB28" s="61" t="s">
        <v>59</v>
      </c>
      <c r="DC28" s="56">
        <v>3.2</v>
      </c>
      <c r="DD28" s="128" t="s">
        <v>59</v>
      </c>
      <c r="DE28" s="134">
        <v>0.17</v>
      </c>
      <c r="DF28" s="61" t="s">
        <v>59</v>
      </c>
      <c r="DG28" s="67">
        <v>5.9</v>
      </c>
      <c r="DH28" s="60" t="s">
        <v>59</v>
      </c>
      <c r="DI28" s="53">
        <v>7.2</v>
      </c>
      <c r="DJ28" s="61" t="s">
        <v>59</v>
      </c>
      <c r="DK28" s="53">
        <v>6.4</v>
      </c>
      <c r="DL28" s="56" t="s">
        <v>59</v>
      </c>
      <c r="DM28" s="68">
        <v>4.5999999999999996</v>
      </c>
      <c r="DN28" s="61" t="s">
        <v>59</v>
      </c>
      <c r="DO28" s="56">
        <v>7.4</v>
      </c>
      <c r="DP28" s="61" t="s">
        <v>59</v>
      </c>
      <c r="DQ28" s="75">
        <v>0.7</v>
      </c>
      <c r="DR28" s="56" t="s">
        <v>59</v>
      </c>
      <c r="DS28" s="53">
        <v>8.1999999999999993</v>
      </c>
      <c r="DT28" s="56" t="s">
        <v>59</v>
      </c>
      <c r="DU28" s="90">
        <v>10</v>
      </c>
      <c r="DV28" s="63" t="s">
        <v>59</v>
      </c>
      <c r="DW28" s="63">
        <v>7.4</v>
      </c>
      <c r="DX28" s="61" t="s">
        <v>49</v>
      </c>
      <c r="DY28" s="56" t="s">
        <v>95</v>
      </c>
      <c r="DZ28" s="61" t="s">
        <v>59</v>
      </c>
      <c r="EA28" s="56">
        <v>1.5</v>
      </c>
      <c r="EB28" s="61" t="s">
        <v>59</v>
      </c>
      <c r="EC28" s="68">
        <v>3</v>
      </c>
      <c r="ED28" s="56" t="s">
        <v>59</v>
      </c>
      <c r="EE28" s="56">
        <v>2.2999999999999998</v>
      </c>
      <c r="EF28" s="61" t="s">
        <v>59</v>
      </c>
      <c r="EG28" s="56">
        <v>6.2</v>
      </c>
      <c r="EH28" s="61" t="s">
        <v>59</v>
      </c>
      <c r="EI28" s="68">
        <v>8.3000000000000007</v>
      </c>
      <c r="EJ28" s="61" t="s">
        <v>59</v>
      </c>
      <c r="EK28" s="53">
        <v>0.81</v>
      </c>
      <c r="EL28" s="56" t="s">
        <v>59</v>
      </c>
      <c r="EM28" s="53">
        <v>1.5</v>
      </c>
    </row>
    <row r="29" spans="1:144" s="21" customFormat="1">
      <c r="A29" s="59" t="s">
        <v>79</v>
      </c>
      <c r="B29" s="71" t="s">
        <v>49</v>
      </c>
      <c r="C29" s="53" t="s">
        <v>96</v>
      </c>
      <c r="D29" s="60" t="s">
        <v>59</v>
      </c>
      <c r="E29" s="53">
        <v>0.49</v>
      </c>
      <c r="F29" s="71" t="s">
        <v>49</v>
      </c>
      <c r="G29" s="53" t="s">
        <v>96</v>
      </c>
      <c r="H29" s="71" t="s">
        <v>49</v>
      </c>
      <c r="I29" s="53" t="s">
        <v>96</v>
      </c>
      <c r="J29" s="71" t="s">
        <v>49</v>
      </c>
      <c r="K29" s="53" t="s">
        <v>96</v>
      </c>
      <c r="L29" s="71" t="s">
        <v>49</v>
      </c>
      <c r="M29" s="53" t="s">
        <v>96</v>
      </c>
      <c r="N29" s="60" t="s">
        <v>49</v>
      </c>
      <c r="O29" s="53" t="s">
        <v>96</v>
      </c>
      <c r="P29" s="60" t="s">
        <v>59</v>
      </c>
      <c r="Q29" s="75">
        <v>0.1</v>
      </c>
      <c r="R29" s="60" t="s">
        <v>59</v>
      </c>
      <c r="S29" s="102">
        <v>0.28000000000000003</v>
      </c>
      <c r="T29" s="71" t="s">
        <v>49</v>
      </c>
      <c r="U29" s="53" t="s">
        <v>96</v>
      </c>
      <c r="V29" s="72" t="s">
        <v>49</v>
      </c>
      <c r="W29" s="53" t="s">
        <v>96</v>
      </c>
      <c r="X29" s="73" t="s">
        <v>59</v>
      </c>
      <c r="Y29" s="53">
        <v>0.02</v>
      </c>
      <c r="Z29" s="71" t="s">
        <v>59</v>
      </c>
      <c r="AA29" s="53">
        <v>0.17</v>
      </c>
      <c r="AB29" s="60" t="s">
        <v>49</v>
      </c>
      <c r="AC29" s="53" t="s">
        <v>96</v>
      </c>
      <c r="AD29" s="71" t="s">
        <v>49</v>
      </c>
      <c r="AE29" s="53" t="s">
        <v>96</v>
      </c>
      <c r="AF29" s="71" t="s">
        <v>49</v>
      </c>
      <c r="AG29" s="53" t="s">
        <v>96</v>
      </c>
      <c r="AH29" s="71" t="s">
        <v>59</v>
      </c>
      <c r="AI29" s="53">
        <v>0.05</v>
      </c>
      <c r="AJ29" s="71" t="s">
        <v>49</v>
      </c>
      <c r="AK29" s="53" t="s">
        <v>96</v>
      </c>
      <c r="AL29" s="71" t="s">
        <v>49</v>
      </c>
      <c r="AM29" s="53" t="s">
        <v>96</v>
      </c>
      <c r="AN29" s="73" t="s">
        <v>49</v>
      </c>
      <c r="AO29" s="53" t="s">
        <v>96</v>
      </c>
      <c r="AP29" s="73" t="s">
        <v>59</v>
      </c>
      <c r="AQ29" s="90">
        <v>0.02</v>
      </c>
      <c r="AR29" s="73" t="s">
        <v>59</v>
      </c>
      <c r="AS29" s="110">
        <v>0.04</v>
      </c>
      <c r="AT29" s="73" t="s">
        <v>49</v>
      </c>
      <c r="AU29" s="53" t="s">
        <v>96</v>
      </c>
      <c r="AV29" s="71" t="s">
        <v>49</v>
      </c>
      <c r="AW29" s="53" t="s">
        <v>96</v>
      </c>
      <c r="AX29" s="71" t="s">
        <v>49</v>
      </c>
      <c r="AY29" s="53" t="s">
        <v>96</v>
      </c>
      <c r="AZ29" s="60" t="s">
        <v>49</v>
      </c>
      <c r="BA29" s="53" t="s">
        <v>96</v>
      </c>
      <c r="BB29" s="71" t="s">
        <v>49</v>
      </c>
      <c r="BC29" s="53" t="s">
        <v>96</v>
      </c>
      <c r="BD29" s="71" t="s">
        <v>59</v>
      </c>
      <c r="BE29" s="53">
        <v>0.02</v>
      </c>
      <c r="BF29" s="71" t="s">
        <v>59</v>
      </c>
      <c r="BG29" s="53">
        <v>0.06</v>
      </c>
      <c r="BH29" s="74" t="s">
        <v>59</v>
      </c>
      <c r="BI29" s="53">
        <v>0.05</v>
      </c>
      <c r="BJ29" s="74" t="s">
        <v>59</v>
      </c>
      <c r="BK29" s="75">
        <v>0.03</v>
      </c>
      <c r="BL29" s="73" t="s">
        <v>59</v>
      </c>
      <c r="BM29" s="53">
        <v>0.05</v>
      </c>
      <c r="BN29" s="71" t="s">
        <v>59</v>
      </c>
      <c r="BO29" s="75">
        <v>0.02</v>
      </c>
      <c r="BP29" s="71" t="s">
        <v>59</v>
      </c>
      <c r="BQ29" s="102">
        <v>0.1</v>
      </c>
      <c r="BR29" s="127" t="s">
        <v>49</v>
      </c>
      <c r="BS29" s="100">
        <v>0.02</v>
      </c>
      <c r="BT29" s="129" t="s">
        <v>59</v>
      </c>
      <c r="BU29" s="102">
        <v>0.02</v>
      </c>
      <c r="BV29" s="129" t="s">
        <v>59</v>
      </c>
      <c r="BW29" s="102">
        <v>0.02</v>
      </c>
      <c r="BX29" s="127" t="s">
        <v>49</v>
      </c>
      <c r="BY29" s="100">
        <v>0.02</v>
      </c>
      <c r="BZ29" s="129" t="s">
        <v>59</v>
      </c>
      <c r="CA29" s="102">
        <v>0.02</v>
      </c>
      <c r="CB29" s="71" t="s">
        <v>49</v>
      </c>
      <c r="CC29" s="53" t="s">
        <v>96</v>
      </c>
      <c r="CD29" s="71"/>
      <c r="CE29" s="100">
        <v>0.16</v>
      </c>
      <c r="CF29" s="71" t="s">
        <v>49</v>
      </c>
      <c r="CG29" s="56" t="s">
        <v>96</v>
      </c>
      <c r="CH29" s="61" t="s">
        <v>49</v>
      </c>
      <c r="CI29" s="53" t="s">
        <v>96</v>
      </c>
      <c r="CJ29" s="61" t="s">
        <v>49</v>
      </c>
      <c r="CK29" s="53" t="s">
        <v>96</v>
      </c>
      <c r="CL29" s="61" t="s">
        <v>59</v>
      </c>
      <c r="CM29" s="53">
        <v>0.04</v>
      </c>
      <c r="CN29" s="61" t="s">
        <v>49</v>
      </c>
      <c r="CO29" s="53" t="s">
        <v>96</v>
      </c>
      <c r="CP29" s="56" t="s">
        <v>49</v>
      </c>
      <c r="CQ29" s="53" t="s">
        <v>96</v>
      </c>
      <c r="CR29" s="134" t="s">
        <v>49</v>
      </c>
      <c r="CS29" s="100">
        <v>0.08</v>
      </c>
      <c r="CT29" s="134" t="s">
        <v>49</v>
      </c>
      <c r="CU29" s="100">
        <v>0.08</v>
      </c>
      <c r="CV29" s="134" t="s">
        <v>49</v>
      </c>
      <c r="CW29" s="100">
        <v>0.08</v>
      </c>
      <c r="CX29" s="73" t="s">
        <v>49</v>
      </c>
      <c r="CY29" s="90" t="s">
        <v>96</v>
      </c>
      <c r="CZ29" s="73" t="s">
        <v>49</v>
      </c>
      <c r="DA29" s="53" t="s">
        <v>96</v>
      </c>
      <c r="DB29" s="71" t="s">
        <v>49</v>
      </c>
      <c r="DC29" s="53" t="s">
        <v>96</v>
      </c>
      <c r="DD29" s="128" t="s">
        <v>59</v>
      </c>
      <c r="DE29" s="134">
        <v>0.17</v>
      </c>
      <c r="DF29" s="71" t="s">
        <v>49</v>
      </c>
      <c r="DG29" s="53" t="s">
        <v>96</v>
      </c>
      <c r="DH29" s="71" t="s">
        <v>49</v>
      </c>
      <c r="DI29" s="53" t="s">
        <v>96</v>
      </c>
      <c r="DJ29" s="60" t="s">
        <v>49</v>
      </c>
      <c r="DK29" s="53" t="s">
        <v>96</v>
      </c>
      <c r="DL29" s="73" t="s">
        <v>49</v>
      </c>
      <c r="DM29" s="53" t="s">
        <v>96</v>
      </c>
      <c r="DN29" s="71" t="s">
        <v>49</v>
      </c>
      <c r="DO29" s="53" t="s">
        <v>96</v>
      </c>
      <c r="DP29" s="60" t="s">
        <v>49</v>
      </c>
      <c r="DQ29" s="53" t="s">
        <v>96</v>
      </c>
      <c r="DR29" s="74" t="s">
        <v>49</v>
      </c>
      <c r="DS29" s="53" t="s">
        <v>96</v>
      </c>
      <c r="DT29" s="74" t="s">
        <v>49</v>
      </c>
      <c r="DU29" s="90" t="s">
        <v>96</v>
      </c>
      <c r="DV29" s="73" t="s">
        <v>49</v>
      </c>
      <c r="DW29" s="53" t="s">
        <v>96</v>
      </c>
      <c r="DX29" s="71" t="s">
        <v>49</v>
      </c>
      <c r="DY29" s="53" t="s">
        <v>96</v>
      </c>
      <c r="DZ29" s="71" t="s">
        <v>49</v>
      </c>
      <c r="EA29" s="53" t="s">
        <v>96</v>
      </c>
      <c r="EB29" s="74" t="s">
        <v>49</v>
      </c>
      <c r="EC29" s="75" t="s">
        <v>96</v>
      </c>
      <c r="ED29" s="74" t="s">
        <v>49</v>
      </c>
      <c r="EE29" s="75" t="s">
        <v>96</v>
      </c>
      <c r="EF29" s="71" t="s">
        <v>49</v>
      </c>
      <c r="EG29" s="53" t="s">
        <v>96</v>
      </c>
      <c r="EH29" s="71" t="s">
        <v>49</v>
      </c>
      <c r="EI29" s="53" t="s">
        <v>96</v>
      </c>
      <c r="EJ29" s="71" t="s">
        <v>59</v>
      </c>
      <c r="EK29" s="53">
        <v>0.04</v>
      </c>
      <c r="EL29" s="73" t="s">
        <v>49</v>
      </c>
      <c r="EM29" s="53" t="s">
        <v>96</v>
      </c>
    </row>
    <row r="30" spans="1:144" s="21" customFormat="1">
      <c r="A30" s="76" t="s">
        <v>80</v>
      </c>
      <c r="B30" s="77" t="s">
        <v>59</v>
      </c>
      <c r="C30" s="78">
        <v>0.04</v>
      </c>
      <c r="D30" s="79" t="s">
        <v>59</v>
      </c>
      <c r="E30" s="82">
        <v>0.1</v>
      </c>
      <c r="F30" s="79" t="s">
        <v>59</v>
      </c>
      <c r="G30" s="78">
        <v>0.03</v>
      </c>
      <c r="H30" s="79" t="s">
        <v>59</v>
      </c>
      <c r="I30" s="78">
        <v>0.05</v>
      </c>
      <c r="J30" s="79" t="s">
        <v>59</v>
      </c>
      <c r="K30" s="78">
        <v>0.02</v>
      </c>
      <c r="L30" s="79" t="s">
        <v>59</v>
      </c>
      <c r="M30" s="78">
        <v>0.09</v>
      </c>
      <c r="N30" s="79" t="s">
        <v>59</v>
      </c>
      <c r="O30" s="78">
        <v>0.03</v>
      </c>
      <c r="P30" s="79" t="s">
        <v>59</v>
      </c>
      <c r="Q30" s="78">
        <v>0.24</v>
      </c>
      <c r="R30" s="79" t="s">
        <v>59</v>
      </c>
      <c r="S30" s="106">
        <v>0.4</v>
      </c>
      <c r="T30" s="79" t="s">
        <v>59</v>
      </c>
      <c r="U30" s="78">
        <v>0.03</v>
      </c>
      <c r="V30" s="80" t="s">
        <v>59</v>
      </c>
      <c r="W30" s="78">
        <v>0.02</v>
      </c>
      <c r="X30" s="81" t="s">
        <v>59</v>
      </c>
      <c r="Y30" s="78">
        <v>0.12</v>
      </c>
      <c r="Z30" s="79" t="s">
        <v>59</v>
      </c>
      <c r="AA30" s="78">
        <v>1.1000000000000001</v>
      </c>
      <c r="AB30" s="79" t="s">
        <v>59</v>
      </c>
      <c r="AC30" s="82">
        <v>7.0000000000000007E-2</v>
      </c>
      <c r="AD30" s="79" t="s">
        <v>59</v>
      </c>
      <c r="AE30" s="78">
        <v>0.12</v>
      </c>
      <c r="AF30" s="79" t="s">
        <v>59</v>
      </c>
      <c r="AG30" s="78">
        <v>0.02</v>
      </c>
      <c r="AH30" s="79" t="s">
        <v>59</v>
      </c>
      <c r="AI30" s="78">
        <v>0.02</v>
      </c>
      <c r="AJ30" s="79" t="s">
        <v>59</v>
      </c>
      <c r="AK30" s="78">
        <v>0.05</v>
      </c>
      <c r="AL30" s="79" t="s">
        <v>59</v>
      </c>
      <c r="AM30" s="78">
        <v>0.02</v>
      </c>
      <c r="AN30" s="81" t="s">
        <v>59</v>
      </c>
      <c r="AO30" s="82">
        <v>0.1</v>
      </c>
      <c r="AP30" s="81" t="s">
        <v>49</v>
      </c>
      <c r="AQ30" s="92" t="s">
        <v>96</v>
      </c>
      <c r="AR30" s="108" t="s">
        <v>49</v>
      </c>
      <c r="AS30" s="109" t="s">
        <v>96</v>
      </c>
      <c r="AT30" s="81" t="s">
        <v>59</v>
      </c>
      <c r="AU30" s="78">
        <v>0.17</v>
      </c>
      <c r="AV30" s="79" t="s">
        <v>59</v>
      </c>
      <c r="AW30" s="78">
        <v>0.03</v>
      </c>
      <c r="AX30" s="79" t="s">
        <v>59</v>
      </c>
      <c r="AY30" s="78">
        <v>0.02</v>
      </c>
      <c r="AZ30" s="79" t="s">
        <v>49</v>
      </c>
      <c r="BA30" s="78" t="s">
        <v>96</v>
      </c>
      <c r="BB30" s="79" t="s">
        <v>49</v>
      </c>
      <c r="BC30" s="78" t="s">
        <v>96</v>
      </c>
      <c r="BD30" s="79" t="s">
        <v>59</v>
      </c>
      <c r="BE30" s="82">
        <v>0.03</v>
      </c>
      <c r="BF30" s="79" t="s">
        <v>59</v>
      </c>
      <c r="BG30" s="78">
        <v>0.02</v>
      </c>
      <c r="BH30" s="81" t="s">
        <v>59</v>
      </c>
      <c r="BI30" s="78">
        <v>0.02</v>
      </c>
      <c r="BJ30" s="81" t="s">
        <v>59</v>
      </c>
      <c r="BK30" s="78">
        <v>0.03</v>
      </c>
      <c r="BL30" s="81" t="s">
        <v>59</v>
      </c>
      <c r="BM30" s="82">
        <v>0.1</v>
      </c>
      <c r="BN30" s="79" t="s">
        <v>59</v>
      </c>
      <c r="BO30" s="78">
        <v>0.16</v>
      </c>
      <c r="BP30" s="79" t="s">
        <v>59</v>
      </c>
      <c r="BQ30" s="119">
        <v>0.33</v>
      </c>
      <c r="BR30" s="130" t="s">
        <v>59</v>
      </c>
      <c r="BS30" s="119">
        <v>0.02</v>
      </c>
      <c r="BT30" s="130" t="s">
        <v>59</v>
      </c>
      <c r="BU30" s="119">
        <v>0.02</v>
      </c>
      <c r="BV30" s="130" t="s">
        <v>59</v>
      </c>
      <c r="BW30" s="119">
        <v>0.02</v>
      </c>
      <c r="BX30" s="130" t="s">
        <v>59</v>
      </c>
      <c r="BY30" s="119">
        <v>0.02</v>
      </c>
      <c r="BZ30" s="130" t="s">
        <v>59</v>
      </c>
      <c r="CA30" s="119">
        <v>0.02</v>
      </c>
      <c r="CB30" s="79" t="s">
        <v>59</v>
      </c>
      <c r="CC30" s="78">
        <v>0.02</v>
      </c>
      <c r="CD30" s="127" t="s">
        <v>49</v>
      </c>
      <c r="CE30" s="119">
        <v>0.02</v>
      </c>
      <c r="CF30" s="79" t="s">
        <v>59</v>
      </c>
      <c r="CG30" s="83">
        <v>0.02</v>
      </c>
      <c r="CH30" s="84" t="s">
        <v>49</v>
      </c>
      <c r="CI30" s="78" t="s">
        <v>96</v>
      </c>
      <c r="CJ30" s="84" t="s">
        <v>59</v>
      </c>
      <c r="CK30" s="78">
        <v>0.02</v>
      </c>
      <c r="CL30" s="84" t="s">
        <v>59</v>
      </c>
      <c r="CM30" s="78">
        <v>0.04</v>
      </c>
      <c r="CN30" s="84" t="s">
        <v>49</v>
      </c>
      <c r="CO30" s="78" t="s">
        <v>96</v>
      </c>
      <c r="CP30" s="83" t="s">
        <v>59</v>
      </c>
      <c r="CQ30" s="78">
        <v>0.02</v>
      </c>
      <c r="CR30" s="135" t="s">
        <v>59</v>
      </c>
      <c r="CS30" s="119">
        <v>0.02</v>
      </c>
      <c r="CT30" s="134" t="s">
        <v>49</v>
      </c>
      <c r="CU30" s="119">
        <v>0.02</v>
      </c>
      <c r="CV30" s="135" t="s">
        <v>59</v>
      </c>
      <c r="CW30" s="119">
        <v>0.02</v>
      </c>
      <c r="CX30" s="81" t="s">
        <v>49</v>
      </c>
      <c r="CY30" s="92" t="s">
        <v>96</v>
      </c>
      <c r="CZ30" s="81" t="s">
        <v>49</v>
      </c>
      <c r="DA30" s="78" t="s">
        <v>96</v>
      </c>
      <c r="DB30" s="71" t="s">
        <v>49</v>
      </c>
      <c r="DC30" s="78">
        <v>0.02</v>
      </c>
      <c r="DD30" s="129" t="s">
        <v>49</v>
      </c>
      <c r="DE30" s="119">
        <v>0.02</v>
      </c>
      <c r="DF30" s="79" t="s">
        <v>49</v>
      </c>
      <c r="DG30" s="78" t="s">
        <v>96</v>
      </c>
      <c r="DH30" s="79" t="s">
        <v>59</v>
      </c>
      <c r="DI30" s="78">
        <v>0.03</v>
      </c>
      <c r="DJ30" s="79" t="s">
        <v>49</v>
      </c>
      <c r="DK30" s="78" t="s">
        <v>96</v>
      </c>
      <c r="DL30" s="81" t="s">
        <v>49</v>
      </c>
      <c r="DM30" s="78" t="s">
        <v>96</v>
      </c>
      <c r="DN30" s="79" t="s">
        <v>59</v>
      </c>
      <c r="DO30" s="78">
        <v>0.04</v>
      </c>
      <c r="DP30" s="79" t="s">
        <v>59</v>
      </c>
      <c r="DQ30" s="78">
        <v>0.02</v>
      </c>
      <c r="DR30" s="81" t="s">
        <v>49</v>
      </c>
      <c r="DS30" s="78" t="s">
        <v>96</v>
      </c>
      <c r="DT30" s="81" t="s">
        <v>49</v>
      </c>
      <c r="DU30" s="92" t="s">
        <v>96</v>
      </c>
      <c r="DV30" s="81" t="s">
        <v>59</v>
      </c>
      <c r="DW30" s="78">
        <v>0.05</v>
      </c>
      <c r="DX30" s="79" t="s">
        <v>59</v>
      </c>
      <c r="DY30" s="78">
        <v>0.02</v>
      </c>
      <c r="DZ30" s="79" t="s">
        <v>59</v>
      </c>
      <c r="EA30" s="78">
        <v>0.02</v>
      </c>
      <c r="EB30" s="81" t="s">
        <v>59</v>
      </c>
      <c r="EC30" s="78">
        <v>0.03</v>
      </c>
      <c r="ED30" s="81" t="s">
        <v>59</v>
      </c>
      <c r="EE30" s="78">
        <v>0.02</v>
      </c>
      <c r="EF30" s="79" t="s">
        <v>49</v>
      </c>
      <c r="EG30" s="78" t="s">
        <v>96</v>
      </c>
      <c r="EH30" s="79" t="s">
        <v>59</v>
      </c>
      <c r="EI30" s="78">
        <v>0.03</v>
      </c>
      <c r="EJ30" s="79" t="s">
        <v>49</v>
      </c>
      <c r="EK30" s="78" t="s">
        <v>96</v>
      </c>
      <c r="EL30" s="81" t="s">
        <v>49</v>
      </c>
      <c r="EM30" s="78" t="s">
        <v>96</v>
      </c>
    </row>
    <row r="31" spans="1:144">
      <c r="A31" s="85" t="s">
        <v>84</v>
      </c>
      <c r="B31" s="52" t="s">
        <v>59</v>
      </c>
      <c r="C31" s="53" t="s">
        <v>50</v>
      </c>
      <c r="D31" s="52" t="s">
        <v>59</v>
      </c>
      <c r="E31" s="53" t="s">
        <v>50</v>
      </c>
      <c r="F31" s="52" t="s">
        <v>59</v>
      </c>
      <c r="G31" s="53" t="s">
        <v>50</v>
      </c>
      <c r="H31" s="52" t="s">
        <v>49</v>
      </c>
      <c r="I31" s="53" t="s">
        <v>89</v>
      </c>
      <c r="J31" s="52" t="s">
        <v>59</v>
      </c>
      <c r="K31" s="53" t="s">
        <v>50</v>
      </c>
      <c r="L31" s="52" t="s">
        <v>59</v>
      </c>
      <c r="M31" s="53" t="s">
        <v>50</v>
      </c>
      <c r="N31" s="52" t="s">
        <v>59</v>
      </c>
      <c r="O31" s="53" t="s">
        <v>50</v>
      </c>
      <c r="P31" s="52" t="s">
        <v>59</v>
      </c>
      <c r="Q31" s="53" t="s">
        <v>50</v>
      </c>
      <c r="R31" s="52" t="s">
        <v>59</v>
      </c>
      <c r="S31" s="100" t="s">
        <v>50</v>
      </c>
      <c r="T31" s="52" t="s">
        <v>49</v>
      </c>
      <c r="U31" s="53" t="s">
        <v>89</v>
      </c>
      <c r="V31" s="54" t="s">
        <v>59</v>
      </c>
      <c r="W31" s="53" t="s">
        <v>50</v>
      </c>
      <c r="X31" s="55" t="s">
        <v>59</v>
      </c>
      <c r="Y31" s="53" t="s">
        <v>50</v>
      </c>
      <c r="Z31" s="52" t="s">
        <v>59</v>
      </c>
      <c r="AA31" s="53" t="s">
        <v>50</v>
      </c>
      <c r="AB31" s="52" t="s">
        <v>59</v>
      </c>
      <c r="AC31" s="53" t="s">
        <v>50</v>
      </c>
      <c r="AD31" s="52" t="s">
        <v>59</v>
      </c>
      <c r="AE31" s="53" t="s">
        <v>50</v>
      </c>
      <c r="AF31" s="52" t="s">
        <v>59</v>
      </c>
      <c r="AG31" s="53" t="s">
        <v>50</v>
      </c>
      <c r="AH31" s="52" t="s">
        <v>59</v>
      </c>
      <c r="AI31" s="53" t="s">
        <v>50</v>
      </c>
      <c r="AJ31" s="52" t="s">
        <v>59</v>
      </c>
      <c r="AK31" s="53" t="s">
        <v>50</v>
      </c>
      <c r="AL31" s="52" t="s">
        <v>59</v>
      </c>
      <c r="AM31" s="53" t="s">
        <v>50</v>
      </c>
      <c r="AN31" s="55" t="s">
        <v>59</v>
      </c>
      <c r="AO31" s="53" t="s">
        <v>50</v>
      </c>
      <c r="AP31" s="55" t="s">
        <v>59</v>
      </c>
      <c r="AQ31" s="90" t="s">
        <v>50</v>
      </c>
      <c r="AR31" s="55" t="s">
        <v>59</v>
      </c>
      <c r="AS31" s="110" t="s">
        <v>50</v>
      </c>
      <c r="AT31" s="55" t="s">
        <v>59</v>
      </c>
      <c r="AU31" s="53" t="s">
        <v>50</v>
      </c>
      <c r="AV31" s="52" t="s">
        <v>59</v>
      </c>
      <c r="AW31" s="53" t="s">
        <v>50</v>
      </c>
      <c r="AX31" s="52" t="s">
        <v>49</v>
      </c>
      <c r="AY31" s="53" t="s">
        <v>89</v>
      </c>
      <c r="AZ31" s="52" t="s">
        <v>59</v>
      </c>
      <c r="BA31" s="53" t="s">
        <v>50</v>
      </c>
      <c r="BB31" s="52" t="s">
        <v>59</v>
      </c>
      <c r="BC31" s="53" t="s">
        <v>50</v>
      </c>
      <c r="BD31" s="52" t="s">
        <v>59</v>
      </c>
      <c r="BE31" s="53" t="s">
        <v>50</v>
      </c>
      <c r="BF31" s="52" t="s">
        <v>59</v>
      </c>
      <c r="BG31" s="53" t="s">
        <v>50</v>
      </c>
      <c r="BH31" s="55" t="s">
        <v>59</v>
      </c>
      <c r="BI31" s="53" t="s">
        <v>50</v>
      </c>
      <c r="BJ31" s="55" t="s">
        <v>49</v>
      </c>
      <c r="BK31" s="53" t="s">
        <v>89</v>
      </c>
      <c r="BL31" s="55" t="s">
        <v>59</v>
      </c>
      <c r="BM31" s="53" t="s">
        <v>50</v>
      </c>
      <c r="BN31" s="52" t="s">
        <v>59</v>
      </c>
      <c r="BO31" s="53" t="s">
        <v>50</v>
      </c>
      <c r="BP31" s="52" t="s">
        <v>59</v>
      </c>
      <c r="BQ31" s="100" t="s">
        <v>50</v>
      </c>
      <c r="BR31" s="127" t="s">
        <v>59</v>
      </c>
      <c r="BS31" s="100" t="s">
        <v>50</v>
      </c>
      <c r="BT31" s="127" t="s">
        <v>59</v>
      </c>
      <c r="BU31" s="100" t="s">
        <v>50</v>
      </c>
      <c r="BV31" s="127" t="s">
        <v>59</v>
      </c>
      <c r="BW31" s="100" t="s">
        <v>50</v>
      </c>
      <c r="BX31" s="127" t="s">
        <v>59</v>
      </c>
      <c r="BY31" s="100" t="s">
        <v>50</v>
      </c>
      <c r="BZ31" s="127" t="s">
        <v>59</v>
      </c>
      <c r="CA31" s="100" t="s">
        <v>50</v>
      </c>
      <c r="CB31" s="52" t="s">
        <v>59</v>
      </c>
      <c r="CC31" s="53" t="s">
        <v>50</v>
      </c>
      <c r="CD31" s="52" t="s">
        <v>59</v>
      </c>
      <c r="CE31" s="100" t="s">
        <v>50</v>
      </c>
      <c r="CF31" s="52" t="s">
        <v>59</v>
      </c>
      <c r="CG31" s="56" t="s">
        <v>50</v>
      </c>
      <c r="CH31" s="57" t="s">
        <v>59</v>
      </c>
      <c r="CI31" s="37" t="s">
        <v>50</v>
      </c>
      <c r="CJ31" s="57" t="s">
        <v>59</v>
      </c>
      <c r="CK31" s="37" t="s">
        <v>50</v>
      </c>
      <c r="CL31" s="57" t="s">
        <v>59</v>
      </c>
      <c r="CM31" s="37" t="s">
        <v>50</v>
      </c>
      <c r="CN31" s="57" t="s">
        <v>59</v>
      </c>
      <c r="CO31" s="37" t="s">
        <v>50</v>
      </c>
      <c r="CP31" s="58" t="s">
        <v>59</v>
      </c>
      <c r="CQ31" s="37" t="s">
        <v>50</v>
      </c>
      <c r="CR31" s="132" t="s">
        <v>59</v>
      </c>
      <c r="CS31" s="113" t="s">
        <v>50</v>
      </c>
      <c r="CT31" s="132" t="s">
        <v>59</v>
      </c>
      <c r="CU31" s="113" t="s">
        <v>50</v>
      </c>
      <c r="CV31" s="132" t="s">
        <v>59</v>
      </c>
      <c r="CW31" s="113" t="s">
        <v>50</v>
      </c>
      <c r="CX31" s="55" t="s">
        <v>59</v>
      </c>
      <c r="CY31" s="90" t="s">
        <v>50</v>
      </c>
      <c r="CZ31" s="55" t="s">
        <v>59</v>
      </c>
      <c r="DA31" s="53" t="s">
        <v>50</v>
      </c>
      <c r="DB31" s="71" t="s">
        <v>49</v>
      </c>
      <c r="DC31" s="53" t="s">
        <v>89</v>
      </c>
      <c r="DD31" s="129"/>
      <c r="DE31" s="100"/>
      <c r="DF31" s="52" t="s">
        <v>59</v>
      </c>
      <c r="DG31" s="53" t="s">
        <v>50</v>
      </c>
      <c r="DH31" s="52" t="s">
        <v>49</v>
      </c>
      <c r="DI31" s="53" t="s">
        <v>89</v>
      </c>
      <c r="DJ31" s="52" t="s">
        <v>59</v>
      </c>
      <c r="DK31" s="53" t="s">
        <v>50</v>
      </c>
      <c r="DL31" s="52" t="s">
        <v>49</v>
      </c>
      <c r="DM31" s="53" t="s">
        <v>89</v>
      </c>
      <c r="DN31" s="52" t="s">
        <v>49</v>
      </c>
      <c r="DO31" s="53" t="s">
        <v>89</v>
      </c>
      <c r="DP31" s="52" t="s">
        <v>59</v>
      </c>
      <c r="DQ31" s="53" t="s">
        <v>50</v>
      </c>
      <c r="DR31" s="55" t="s">
        <v>59</v>
      </c>
      <c r="DS31" s="53" t="s">
        <v>50</v>
      </c>
      <c r="DT31" s="55" t="s">
        <v>59</v>
      </c>
      <c r="DU31" s="90" t="s">
        <v>50</v>
      </c>
      <c r="DV31" s="55" t="s">
        <v>59</v>
      </c>
      <c r="DW31" s="53" t="s">
        <v>50</v>
      </c>
      <c r="DX31" s="52" t="s">
        <v>59</v>
      </c>
      <c r="DY31" s="53" t="s">
        <v>50</v>
      </c>
      <c r="DZ31" s="52" t="s">
        <v>59</v>
      </c>
      <c r="EA31" s="53" t="s">
        <v>50</v>
      </c>
      <c r="EB31" s="55" t="s">
        <v>59</v>
      </c>
      <c r="EC31" s="53" t="s">
        <v>50</v>
      </c>
      <c r="ED31" s="55" t="s">
        <v>59</v>
      </c>
      <c r="EE31" s="53" t="s">
        <v>50</v>
      </c>
      <c r="EF31" s="52" t="s">
        <v>59</v>
      </c>
      <c r="EG31" s="53" t="s">
        <v>50</v>
      </c>
      <c r="EH31" s="52" t="s">
        <v>59</v>
      </c>
      <c r="EI31" s="53" t="s">
        <v>50</v>
      </c>
      <c r="EJ31" s="52" t="s">
        <v>59</v>
      </c>
      <c r="EK31" s="53" t="s">
        <v>50</v>
      </c>
      <c r="EL31" s="55" t="s">
        <v>59</v>
      </c>
      <c r="EM31" s="53" t="s">
        <v>50</v>
      </c>
      <c r="EN31" s="11"/>
    </row>
    <row r="32" spans="1:144">
      <c r="A32" s="85" t="s">
        <v>85</v>
      </c>
      <c r="B32" s="52" t="s">
        <v>59</v>
      </c>
      <c r="C32" s="53" t="s">
        <v>50</v>
      </c>
      <c r="D32" s="60" t="s">
        <v>59</v>
      </c>
      <c r="E32" s="53" t="s">
        <v>50</v>
      </c>
      <c r="F32" s="61" t="s">
        <v>59</v>
      </c>
      <c r="G32" s="56" t="s">
        <v>50</v>
      </c>
      <c r="H32" s="62" t="s">
        <v>49</v>
      </c>
      <c r="I32" s="63" t="s">
        <v>53</v>
      </c>
      <c r="J32" s="61" t="s">
        <v>59</v>
      </c>
      <c r="K32" s="53" t="s">
        <v>50</v>
      </c>
      <c r="L32" s="61" t="s">
        <v>59</v>
      </c>
      <c r="M32" s="56" t="s">
        <v>50</v>
      </c>
      <c r="N32" s="61" t="s">
        <v>59</v>
      </c>
      <c r="O32" s="53" t="s">
        <v>50</v>
      </c>
      <c r="P32" s="61" t="s">
        <v>59</v>
      </c>
      <c r="Q32" s="53" t="s">
        <v>50</v>
      </c>
      <c r="R32" s="61" t="s">
        <v>59</v>
      </c>
      <c r="S32" s="100" t="s">
        <v>50</v>
      </c>
      <c r="T32" s="63" t="s">
        <v>49</v>
      </c>
      <c r="U32" s="64" t="s">
        <v>53</v>
      </c>
      <c r="V32" s="65" t="s">
        <v>59</v>
      </c>
      <c r="W32" s="53" t="s">
        <v>50</v>
      </c>
      <c r="X32" s="56" t="s">
        <v>59</v>
      </c>
      <c r="Y32" s="56" t="s">
        <v>50</v>
      </c>
      <c r="Z32" s="62" t="s">
        <v>59</v>
      </c>
      <c r="AA32" s="63" t="s">
        <v>50</v>
      </c>
      <c r="AB32" s="61" t="s">
        <v>59</v>
      </c>
      <c r="AC32" s="67" t="s">
        <v>50</v>
      </c>
      <c r="AD32" s="61" t="s">
        <v>59</v>
      </c>
      <c r="AE32" s="56" t="s">
        <v>50</v>
      </c>
      <c r="AF32" s="61" t="s">
        <v>59</v>
      </c>
      <c r="AG32" s="56" t="s">
        <v>50</v>
      </c>
      <c r="AH32" s="61" t="s">
        <v>59</v>
      </c>
      <c r="AI32" s="56" t="s">
        <v>50</v>
      </c>
      <c r="AJ32" s="61" t="s">
        <v>59</v>
      </c>
      <c r="AK32" s="53" t="s">
        <v>50</v>
      </c>
      <c r="AL32" s="56" t="s">
        <v>59</v>
      </c>
      <c r="AM32" s="53" t="s">
        <v>50</v>
      </c>
      <c r="AN32" s="56" t="s">
        <v>59</v>
      </c>
      <c r="AO32" s="53" t="s">
        <v>50</v>
      </c>
      <c r="AP32" s="63" t="s">
        <v>59</v>
      </c>
      <c r="AQ32" s="91" t="s">
        <v>50</v>
      </c>
      <c r="AR32" s="63" t="s">
        <v>59</v>
      </c>
      <c r="AS32" s="110" t="s">
        <v>50</v>
      </c>
      <c r="AT32" s="56" t="s">
        <v>59</v>
      </c>
      <c r="AU32" s="53" t="s">
        <v>50</v>
      </c>
      <c r="AV32" s="63" t="s">
        <v>59</v>
      </c>
      <c r="AW32" s="63" t="s">
        <v>50</v>
      </c>
      <c r="AX32" s="61" t="s">
        <v>49</v>
      </c>
      <c r="AY32" s="53" t="s">
        <v>53</v>
      </c>
      <c r="AZ32" s="61" t="s">
        <v>59</v>
      </c>
      <c r="BA32" s="53" t="s">
        <v>50</v>
      </c>
      <c r="BB32" s="62" t="s">
        <v>59</v>
      </c>
      <c r="BC32" s="63" t="s">
        <v>50</v>
      </c>
      <c r="BD32" s="61" t="s">
        <v>59</v>
      </c>
      <c r="BE32" s="67" t="s">
        <v>50</v>
      </c>
      <c r="BF32" s="62" t="s">
        <v>59</v>
      </c>
      <c r="BG32" s="64" t="s">
        <v>50</v>
      </c>
      <c r="BH32" s="56" t="s">
        <v>59</v>
      </c>
      <c r="BI32" s="53" t="s">
        <v>50</v>
      </c>
      <c r="BJ32" s="56" t="s">
        <v>49</v>
      </c>
      <c r="BK32" s="53" t="s">
        <v>53</v>
      </c>
      <c r="BL32" s="56" t="s">
        <v>59</v>
      </c>
      <c r="BM32" s="53" t="s">
        <v>50</v>
      </c>
      <c r="BN32" s="61" t="s">
        <v>59</v>
      </c>
      <c r="BO32" s="53" t="s">
        <v>50</v>
      </c>
      <c r="BP32" s="61" t="s">
        <v>59</v>
      </c>
      <c r="BQ32" s="100" t="s">
        <v>50</v>
      </c>
      <c r="BR32" s="128" t="s">
        <v>59</v>
      </c>
      <c r="BS32" s="100" t="s">
        <v>50</v>
      </c>
      <c r="BT32" s="128" t="s">
        <v>59</v>
      </c>
      <c r="BU32" s="100" t="s">
        <v>50</v>
      </c>
      <c r="BV32" s="128" t="s">
        <v>59</v>
      </c>
      <c r="BW32" s="100" t="s">
        <v>50</v>
      </c>
      <c r="BX32" s="128" t="s">
        <v>59</v>
      </c>
      <c r="BY32" s="100" t="s">
        <v>50</v>
      </c>
      <c r="BZ32" s="128" t="s">
        <v>59</v>
      </c>
      <c r="CA32" s="100" t="s">
        <v>50</v>
      </c>
      <c r="CB32" s="61" t="s">
        <v>59</v>
      </c>
      <c r="CC32" s="53" t="s">
        <v>50</v>
      </c>
      <c r="CD32" s="61" t="s">
        <v>59</v>
      </c>
      <c r="CE32" s="100" t="s">
        <v>50</v>
      </c>
      <c r="CF32" s="61" t="s">
        <v>59</v>
      </c>
      <c r="CG32" s="56" t="s">
        <v>50</v>
      </c>
      <c r="CH32" s="61" t="s">
        <v>59</v>
      </c>
      <c r="CI32" s="69" t="s">
        <v>50</v>
      </c>
      <c r="CJ32" s="61" t="s">
        <v>59</v>
      </c>
      <c r="CK32" s="86" t="s">
        <v>50</v>
      </c>
      <c r="CL32" s="61" t="s">
        <v>59</v>
      </c>
      <c r="CM32" s="69" t="s">
        <v>50</v>
      </c>
      <c r="CN32" s="61" t="s">
        <v>59</v>
      </c>
      <c r="CO32" s="69" t="s">
        <v>50</v>
      </c>
      <c r="CP32" s="56" t="s">
        <v>59</v>
      </c>
      <c r="CQ32" s="87" t="s">
        <v>50</v>
      </c>
      <c r="CR32" s="134" t="s">
        <v>59</v>
      </c>
      <c r="CS32" s="139" t="s">
        <v>50</v>
      </c>
      <c r="CT32" s="134" t="s">
        <v>59</v>
      </c>
      <c r="CU32" s="139" t="s">
        <v>50</v>
      </c>
      <c r="CV32" s="134" t="s">
        <v>59</v>
      </c>
      <c r="CW32" s="139" t="s">
        <v>50</v>
      </c>
      <c r="CX32" s="56" t="s">
        <v>59</v>
      </c>
      <c r="CY32" s="90" t="s">
        <v>50</v>
      </c>
      <c r="CZ32" s="56" t="s">
        <v>59</v>
      </c>
      <c r="DA32" s="70" t="s">
        <v>50</v>
      </c>
      <c r="DB32" s="71" t="s">
        <v>49</v>
      </c>
      <c r="DC32" s="53" t="s">
        <v>53</v>
      </c>
      <c r="DD32" s="129"/>
      <c r="DE32" s="100"/>
      <c r="DF32" s="61" t="s">
        <v>59</v>
      </c>
      <c r="DG32" s="66" t="s">
        <v>50</v>
      </c>
      <c r="DH32" s="60" t="s">
        <v>49</v>
      </c>
      <c r="DI32" s="53" t="s">
        <v>53</v>
      </c>
      <c r="DJ32" s="61" t="s">
        <v>59</v>
      </c>
      <c r="DK32" s="53" t="s">
        <v>50</v>
      </c>
      <c r="DL32" s="60" t="s">
        <v>49</v>
      </c>
      <c r="DM32" s="53" t="s">
        <v>53</v>
      </c>
      <c r="DN32" s="61" t="s">
        <v>49</v>
      </c>
      <c r="DO32" s="56" t="s">
        <v>53</v>
      </c>
      <c r="DP32" s="61" t="s">
        <v>59</v>
      </c>
      <c r="DQ32" s="53" t="s">
        <v>50</v>
      </c>
      <c r="DR32" s="56" t="s">
        <v>59</v>
      </c>
      <c r="DS32" s="53" t="s">
        <v>50</v>
      </c>
      <c r="DT32" s="56" t="s">
        <v>59</v>
      </c>
      <c r="DU32" s="90" t="s">
        <v>50</v>
      </c>
      <c r="DV32" s="63" t="s">
        <v>59</v>
      </c>
      <c r="DW32" s="63" t="s">
        <v>50</v>
      </c>
      <c r="DX32" s="61" t="s">
        <v>59</v>
      </c>
      <c r="DY32" s="56" t="s">
        <v>50</v>
      </c>
      <c r="DZ32" s="61" t="s">
        <v>59</v>
      </c>
      <c r="EA32" s="56" t="s">
        <v>50</v>
      </c>
      <c r="EB32" s="61" t="s">
        <v>59</v>
      </c>
      <c r="EC32" s="53" t="s">
        <v>50</v>
      </c>
      <c r="ED32" s="56" t="s">
        <v>59</v>
      </c>
      <c r="EE32" s="56" t="s">
        <v>50</v>
      </c>
      <c r="EF32" s="61" t="s">
        <v>59</v>
      </c>
      <c r="EG32" s="56" t="s">
        <v>50</v>
      </c>
      <c r="EH32" s="61" t="s">
        <v>59</v>
      </c>
      <c r="EI32" s="68" t="s">
        <v>50</v>
      </c>
      <c r="EJ32" s="61" t="s">
        <v>59</v>
      </c>
      <c r="EK32" s="53" t="s">
        <v>50</v>
      </c>
      <c r="EL32" s="56" t="s">
        <v>59</v>
      </c>
      <c r="EM32" s="53" t="s">
        <v>50</v>
      </c>
      <c r="EN32" s="11"/>
    </row>
    <row r="33" spans="1:144">
      <c r="A33" s="85" t="s">
        <v>86</v>
      </c>
      <c r="B33" s="49" t="s">
        <v>59</v>
      </c>
      <c r="C33" s="50" t="s">
        <v>50</v>
      </c>
      <c r="D33" s="49" t="s">
        <v>59</v>
      </c>
      <c r="E33" s="50" t="s">
        <v>50</v>
      </c>
      <c r="F33" s="49" t="s">
        <v>59</v>
      </c>
      <c r="G33" s="50" t="s">
        <v>50</v>
      </c>
      <c r="H33" s="44" t="s">
        <v>49</v>
      </c>
      <c r="I33" s="14" t="s">
        <v>97</v>
      </c>
      <c r="J33" s="44" t="s">
        <v>59</v>
      </c>
      <c r="K33" s="14" t="s">
        <v>50</v>
      </c>
      <c r="L33" s="44" t="s">
        <v>59</v>
      </c>
      <c r="M33" s="14" t="s">
        <v>50</v>
      </c>
      <c r="N33" s="44" t="s">
        <v>59</v>
      </c>
      <c r="O33" s="14" t="s">
        <v>50</v>
      </c>
      <c r="P33" s="44" t="s">
        <v>59</v>
      </c>
      <c r="Q33" s="14" t="s">
        <v>50</v>
      </c>
      <c r="R33" s="44" t="s">
        <v>59</v>
      </c>
      <c r="S33" s="97" t="s">
        <v>50</v>
      </c>
      <c r="T33" s="44" t="s">
        <v>49</v>
      </c>
      <c r="U33" s="15" t="s">
        <v>97</v>
      </c>
      <c r="V33" s="46" t="s">
        <v>59</v>
      </c>
      <c r="W33" s="14" t="s">
        <v>50</v>
      </c>
      <c r="X33" s="49" t="s">
        <v>59</v>
      </c>
      <c r="Y33" s="50" t="s">
        <v>50</v>
      </c>
      <c r="Z33" s="44" t="s">
        <v>59</v>
      </c>
      <c r="AA33" s="14" t="s">
        <v>50</v>
      </c>
      <c r="AB33" s="44" t="s">
        <v>59</v>
      </c>
      <c r="AC33" s="14" t="s">
        <v>50</v>
      </c>
      <c r="AD33" s="44" t="s">
        <v>59</v>
      </c>
      <c r="AE33" s="14" t="s">
        <v>50</v>
      </c>
      <c r="AF33" s="44" t="s">
        <v>59</v>
      </c>
      <c r="AG33" s="14" t="s">
        <v>50</v>
      </c>
      <c r="AH33" s="44" t="s">
        <v>59</v>
      </c>
      <c r="AI33" s="14" t="s">
        <v>50</v>
      </c>
      <c r="AJ33" s="44" t="s">
        <v>59</v>
      </c>
      <c r="AK33" s="14" t="s">
        <v>50</v>
      </c>
      <c r="AL33" s="44" t="s">
        <v>59</v>
      </c>
      <c r="AM33" s="15" t="s">
        <v>50</v>
      </c>
      <c r="AN33" s="44" t="s">
        <v>59</v>
      </c>
      <c r="AO33" s="15" t="s">
        <v>50</v>
      </c>
      <c r="AP33" s="44" t="s">
        <v>59</v>
      </c>
      <c r="AQ33" s="14" t="s">
        <v>50</v>
      </c>
      <c r="AR33" s="44" t="s">
        <v>59</v>
      </c>
      <c r="AS33" s="97" t="s">
        <v>50</v>
      </c>
      <c r="AT33" s="44" t="s">
        <v>59</v>
      </c>
      <c r="AU33" s="14" t="s">
        <v>50</v>
      </c>
      <c r="AV33" s="44" t="s">
        <v>59</v>
      </c>
      <c r="AW33" s="14" t="s">
        <v>50</v>
      </c>
      <c r="AX33" s="44" t="s">
        <v>49</v>
      </c>
      <c r="AY33" s="14" t="s">
        <v>97</v>
      </c>
      <c r="AZ33" s="44" t="s">
        <v>59</v>
      </c>
      <c r="BA33" s="14" t="s">
        <v>50</v>
      </c>
      <c r="BB33" s="44" t="s">
        <v>59</v>
      </c>
      <c r="BC33" s="14" t="s">
        <v>50</v>
      </c>
      <c r="BD33" s="44" t="s">
        <v>59</v>
      </c>
      <c r="BE33" s="14" t="s">
        <v>50</v>
      </c>
      <c r="BF33" s="44" t="s">
        <v>59</v>
      </c>
      <c r="BG33" s="15" t="s">
        <v>50</v>
      </c>
      <c r="BH33" s="44" t="s">
        <v>59</v>
      </c>
      <c r="BI33" s="15" t="s">
        <v>50</v>
      </c>
      <c r="BJ33" s="44" t="s">
        <v>49</v>
      </c>
      <c r="BK33" s="15" t="s">
        <v>97</v>
      </c>
      <c r="BL33" s="44" t="s">
        <v>59</v>
      </c>
      <c r="BM33" s="14" t="s">
        <v>50</v>
      </c>
      <c r="BN33" s="44" t="s">
        <v>59</v>
      </c>
      <c r="BO33" s="14" t="s">
        <v>50</v>
      </c>
      <c r="BP33" s="44" t="s">
        <v>59</v>
      </c>
      <c r="BQ33" s="97" t="s">
        <v>50</v>
      </c>
      <c r="BR33" s="126" t="s">
        <v>59</v>
      </c>
      <c r="BS33" s="97" t="s">
        <v>50</v>
      </c>
      <c r="BT33" s="126" t="s">
        <v>59</v>
      </c>
      <c r="BU33" s="97" t="s">
        <v>50</v>
      </c>
      <c r="BV33" s="126" t="s">
        <v>59</v>
      </c>
      <c r="BW33" s="97" t="s">
        <v>50</v>
      </c>
      <c r="BX33" s="126" t="s">
        <v>59</v>
      </c>
      <c r="BY33" s="97" t="s">
        <v>50</v>
      </c>
      <c r="BZ33" s="126" t="s">
        <v>59</v>
      </c>
      <c r="CA33" s="97" t="s">
        <v>50</v>
      </c>
      <c r="CB33" s="44" t="s">
        <v>59</v>
      </c>
      <c r="CC33" s="14" t="s">
        <v>50</v>
      </c>
      <c r="CD33" s="44" t="s">
        <v>59</v>
      </c>
      <c r="CE33" s="97" t="s">
        <v>50</v>
      </c>
      <c r="CF33" s="44" t="s">
        <v>59</v>
      </c>
      <c r="CG33" s="19" t="s">
        <v>50</v>
      </c>
      <c r="CH33" s="20" t="s">
        <v>59</v>
      </c>
      <c r="CI33" s="15" t="s">
        <v>50</v>
      </c>
      <c r="CJ33" s="20" t="s">
        <v>59</v>
      </c>
      <c r="CK33" s="15" t="s">
        <v>50</v>
      </c>
      <c r="CL33" s="20" t="s">
        <v>59</v>
      </c>
      <c r="CM33" s="15" t="s">
        <v>50</v>
      </c>
      <c r="CN33" s="20" t="s">
        <v>59</v>
      </c>
      <c r="CO33" s="15" t="s">
        <v>50</v>
      </c>
      <c r="CP33" s="19" t="s">
        <v>59</v>
      </c>
      <c r="CQ33" s="15" t="s">
        <v>50</v>
      </c>
      <c r="CR33" s="125" t="s">
        <v>59</v>
      </c>
      <c r="CS33" s="112" t="s">
        <v>50</v>
      </c>
      <c r="CT33" s="125" t="s">
        <v>59</v>
      </c>
      <c r="CU33" s="112" t="s">
        <v>50</v>
      </c>
      <c r="CV33" s="125" t="s">
        <v>59</v>
      </c>
      <c r="CW33" s="112" t="s">
        <v>50</v>
      </c>
      <c r="CX33" s="49" t="s">
        <v>59</v>
      </c>
      <c r="CY33" s="50" t="s">
        <v>50</v>
      </c>
      <c r="CZ33" s="49" t="s">
        <v>59</v>
      </c>
      <c r="DA33" s="50" t="s">
        <v>50</v>
      </c>
      <c r="DB33" s="71" t="s">
        <v>49</v>
      </c>
      <c r="DC33" s="50" t="s">
        <v>97</v>
      </c>
      <c r="DD33" s="129"/>
      <c r="DE33" s="142"/>
      <c r="DF33" s="49" t="s">
        <v>59</v>
      </c>
      <c r="DG33" s="50" t="s">
        <v>50</v>
      </c>
      <c r="DH33" s="49" t="s">
        <v>49</v>
      </c>
      <c r="DI33" s="50" t="s">
        <v>97</v>
      </c>
      <c r="DJ33" s="49" t="s">
        <v>59</v>
      </c>
      <c r="DK33" s="51" t="s">
        <v>50</v>
      </c>
      <c r="DL33" s="49" t="s">
        <v>49</v>
      </c>
      <c r="DM33" s="50" t="s">
        <v>97</v>
      </c>
      <c r="DN33" s="49" t="s">
        <v>49</v>
      </c>
      <c r="DO33" s="50" t="s">
        <v>97</v>
      </c>
      <c r="DP33" s="49" t="s">
        <v>59</v>
      </c>
      <c r="DQ33" s="51" t="s">
        <v>50</v>
      </c>
      <c r="DR33" s="49" t="s">
        <v>59</v>
      </c>
      <c r="DS33" s="51" t="s">
        <v>50</v>
      </c>
      <c r="DT33" s="49" t="s">
        <v>59</v>
      </c>
      <c r="DU33" s="50" t="s">
        <v>50</v>
      </c>
      <c r="DV33" s="49" t="s">
        <v>59</v>
      </c>
      <c r="DW33" s="50" t="s">
        <v>50</v>
      </c>
      <c r="DX33" s="49" t="s">
        <v>59</v>
      </c>
      <c r="DY33" s="50" t="s">
        <v>50</v>
      </c>
      <c r="DZ33" s="49" t="s">
        <v>59</v>
      </c>
      <c r="EA33" s="50" t="s">
        <v>50</v>
      </c>
      <c r="EB33" s="49" t="s">
        <v>59</v>
      </c>
      <c r="EC33" s="51" t="s">
        <v>50</v>
      </c>
      <c r="ED33" s="49" t="s">
        <v>59</v>
      </c>
      <c r="EE33" s="50" t="s">
        <v>50</v>
      </c>
      <c r="EF33" s="49" t="s">
        <v>59</v>
      </c>
      <c r="EG33" s="50" t="s">
        <v>50</v>
      </c>
      <c r="EH33" s="49" t="s">
        <v>59</v>
      </c>
      <c r="EI33" s="50" t="s">
        <v>50</v>
      </c>
      <c r="EJ33" s="49" t="s">
        <v>59</v>
      </c>
      <c r="EK33" s="51" t="s">
        <v>50</v>
      </c>
      <c r="EL33" s="49" t="s">
        <v>59</v>
      </c>
      <c r="EM33" s="51" t="s">
        <v>50</v>
      </c>
      <c r="EN33" s="11"/>
    </row>
    <row r="34" spans="1:144">
      <c r="A34" s="85" t="s">
        <v>87</v>
      </c>
      <c r="B34" s="52" t="s">
        <v>59</v>
      </c>
      <c r="C34" s="53" t="s">
        <v>50</v>
      </c>
      <c r="D34" s="52" t="s">
        <v>59</v>
      </c>
      <c r="E34" s="53" t="s">
        <v>50</v>
      </c>
      <c r="F34" s="52" t="s">
        <v>59</v>
      </c>
      <c r="G34" s="53" t="s">
        <v>50</v>
      </c>
      <c r="H34" s="52" t="s">
        <v>49</v>
      </c>
      <c r="I34" s="53" t="s">
        <v>57</v>
      </c>
      <c r="J34" s="52" t="s">
        <v>59</v>
      </c>
      <c r="K34" s="53" t="s">
        <v>50</v>
      </c>
      <c r="L34" s="52" t="s">
        <v>59</v>
      </c>
      <c r="M34" s="53" t="s">
        <v>50</v>
      </c>
      <c r="N34" s="52" t="s">
        <v>59</v>
      </c>
      <c r="O34" s="53" t="s">
        <v>50</v>
      </c>
      <c r="P34" s="52" t="s">
        <v>59</v>
      </c>
      <c r="Q34" s="53" t="s">
        <v>50</v>
      </c>
      <c r="R34" s="52" t="s">
        <v>59</v>
      </c>
      <c r="S34" s="100" t="s">
        <v>50</v>
      </c>
      <c r="T34" s="52" t="s">
        <v>49</v>
      </c>
      <c r="U34" s="53" t="s">
        <v>57</v>
      </c>
      <c r="V34" s="54" t="s">
        <v>59</v>
      </c>
      <c r="W34" s="53" t="s">
        <v>50</v>
      </c>
      <c r="X34" s="55" t="s">
        <v>59</v>
      </c>
      <c r="Y34" s="53" t="s">
        <v>50</v>
      </c>
      <c r="Z34" s="52" t="s">
        <v>59</v>
      </c>
      <c r="AA34" s="53" t="s">
        <v>50</v>
      </c>
      <c r="AB34" s="52" t="s">
        <v>59</v>
      </c>
      <c r="AC34" s="53" t="s">
        <v>50</v>
      </c>
      <c r="AD34" s="52" t="s">
        <v>59</v>
      </c>
      <c r="AE34" s="53" t="s">
        <v>50</v>
      </c>
      <c r="AF34" s="52" t="s">
        <v>59</v>
      </c>
      <c r="AG34" s="53" t="s">
        <v>50</v>
      </c>
      <c r="AH34" s="52" t="s">
        <v>59</v>
      </c>
      <c r="AI34" s="53" t="s">
        <v>50</v>
      </c>
      <c r="AJ34" s="52" t="s">
        <v>59</v>
      </c>
      <c r="AK34" s="53" t="s">
        <v>50</v>
      </c>
      <c r="AL34" s="52" t="s">
        <v>59</v>
      </c>
      <c r="AM34" s="53" t="s">
        <v>50</v>
      </c>
      <c r="AN34" s="55" t="s">
        <v>59</v>
      </c>
      <c r="AO34" s="53" t="s">
        <v>50</v>
      </c>
      <c r="AP34" s="55" t="s">
        <v>59</v>
      </c>
      <c r="AQ34" s="90" t="s">
        <v>50</v>
      </c>
      <c r="AR34" s="55" t="s">
        <v>59</v>
      </c>
      <c r="AS34" s="110" t="s">
        <v>50</v>
      </c>
      <c r="AT34" s="55" t="s">
        <v>59</v>
      </c>
      <c r="AU34" s="53" t="s">
        <v>50</v>
      </c>
      <c r="AV34" s="52" t="s">
        <v>59</v>
      </c>
      <c r="AW34" s="53" t="s">
        <v>50</v>
      </c>
      <c r="AX34" s="52" t="s">
        <v>49</v>
      </c>
      <c r="AY34" s="53" t="s">
        <v>57</v>
      </c>
      <c r="AZ34" s="52" t="s">
        <v>59</v>
      </c>
      <c r="BA34" s="53" t="s">
        <v>50</v>
      </c>
      <c r="BB34" s="52" t="s">
        <v>59</v>
      </c>
      <c r="BC34" s="53" t="s">
        <v>50</v>
      </c>
      <c r="BD34" s="52" t="s">
        <v>59</v>
      </c>
      <c r="BE34" s="53" t="s">
        <v>50</v>
      </c>
      <c r="BF34" s="52" t="s">
        <v>59</v>
      </c>
      <c r="BG34" s="53" t="s">
        <v>50</v>
      </c>
      <c r="BH34" s="55" t="s">
        <v>59</v>
      </c>
      <c r="BI34" s="53" t="s">
        <v>50</v>
      </c>
      <c r="BJ34" s="55" t="s">
        <v>49</v>
      </c>
      <c r="BK34" s="53" t="s">
        <v>57</v>
      </c>
      <c r="BL34" s="55" t="s">
        <v>59</v>
      </c>
      <c r="BM34" s="53" t="s">
        <v>50</v>
      </c>
      <c r="BN34" s="52" t="s">
        <v>59</v>
      </c>
      <c r="BO34" s="53" t="s">
        <v>50</v>
      </c>
      <c r="BP34" s="52" t="s">
        <v>59</v>
      </c>
      <c r="BQ34" s="100" t="s">
        <v>50</v>
      </c>
      <c r="BR34" s="127" t="s">
        <v>59</v>
      </c>
      <c r="BS34" s="100" t="s">
        <v>50</v>
      </c>
      <c r="BT34" s="127" t="s">
        <v>59</v>
      </c>
      <c r="BU34" s="100" t="s">
        <v>50</v>
      </c>
      <c r="BV34" s="127" t="s">
        <v>59</v>
      </c>
      <c r="BW34" s="100" t="s">
        <v>50</v>
      </c>
      <c r="BX34" s="127" t="s">
        <v>59</v>
      </c>
      <c r="BY34" s="100" t="s">
        <v>50</v>
      </c>
      <c r="BZ34" s="127" t="s">
        <v>59</v>
      </c>
      <c r="CA34" s="100" t="s">
        <v>50</v>
      </c>
      <c r="CB34" s="52" t="s">
        <v>59</v>
      </c>
      <c r="CC34" s="53" t="s">
        <v>50</v>
      </c>
      <c r="CD34" s="52" t="s">
        <v>59</v>
      </c>
      <c r="CE34" s="100" t="s">
        <v>50</v>
      </c>
      <c r="CF34" s="52" t="s">
        <v>59</v>
      </c>
      <c r="CG34" s="56" t="s">
        <v>50</v>
      </c>
      <c r="CH34" s="57" t="s">
        <v>59</v>
      </c>
      <c r="CI34" s="37" t="s">
        <v>50</v>
      </c>
      <c r="CJ34" s="57" t="s">
        <v>59</v>
      </c>
      <c r="CK34" s="37" t="s">
        <v>50</v>
      </c>
      <c r="CL34" s="57" t="s">
        <v>59</v>
      </c>
      <c r="CM34" s="37" t="s">
        <v>50</v>
      </c>
      <c r="CN34" s="57" t="s">
        <v>59</v>
      </c>
      <c r="CO34" s="37" t="s">
        <v>50</v>
      </c>
      <c r="CP34" s="58" t="s">
        <v>59</v>
      </c>
      <c r="CQ34" s="37" t="s">
        <v>50</v>
      </c>
      <c r="CR34" s="132" t="s">
        <v>59</v>
      </c>
      <c r="CS34" s="113" t="s">
        <v>50</v>
      </c>
      <c r="CT34" s="132" t="s">
        <v>59</v>
      </c>
      <c r="CU34" s="113" t="s">
        <v>50</v>
      </c>
      <c r="CV34" s="132" t="s">
        <v>59</v>
      </c>
      <c r="CW34" s="113" t="s">
        <v>50</v>
      </c>
      <c r="CX34" s="55" t="s">
        <v>59</v>
      </c>
      <c r="CY34" s="90" t="s">
        <v>50</v>
      </c>
      <c r="CZ34" s="55" t="s">
        <v>59</v>
      </c>
      <c r="DA34" s="53" t="s">
        <v>50</v>
      </c>
      <c r="DB34" s="71" t="s">
        <v>49</v>
      </c>
      <c r="DC34" s="53" t="s">
        <v>57</v>
      </c>
      <c r="DD34" s="129"/>
      <c r="DE34" s="100"/>
      <c r="DF34" s="52" t="s">
        <v>59</v>
      </c>
      <c r="DG34" s="53" t="s">
        <v>50</v>
      </c>
      <c r="DH34" s="52" t="s">
        <v>49</v>
      </c>
      <c r="DI34" s="53" t="s">
        <v>57</v>
      </c>
      <c r="DJ34" s="52" t="s">
        <v>59</v>
      </c>
      <c r="DK34" s="53" t="s">
        <v>50</v>
      </c>
      <c r="DL34" s="52" t="s">
        <v>49</v>
      </c>
      <c r="DM34" s="53" t="s">
        <v>57</v>
      </c>
      <c r="DN34" s="52" t="s">
        <v>49</v>
      </c>
      <c r="DO34" s="53" t="s">
        <v>57</v>
      </c>
      <c r="DP34" s="52" t="s">
        <v>59</v>
      </c>
      <c r="DQ34" s="53" t="s">
        <v>50</v>
      </c>
      <c r="DR34" s="55" t="s">
        <v>59</v>
      </c>
      <c r="DS34" s="53" t="s">
        <v>50</v>
      </c>
      <c r="DT34" s="55" t="s">
        <v>59</v>
      </c>
      <c r="DU34" s="90" t="s">
        <v>50</v>
      </c>
      <c r="DV34" s="55" t="s">
        <v>59</v>
      </c>
      <c r="DW34" s="53" t="s">
        <v>50</v>
      </c>
      <c r="DX34" s="52" t="s">
        <v>59</v>
      </c>
      <c r="DY34" s="53" t="s">
        <v>50</v>
      </c>
      <c r="DZ34" s="52" t="s">
        <v>59</v>
      </c>
      <c r="EA34" s="53" t="s">
        <v>50</v>
      </c>
      <c r="EB34" s="55" t="s">
        <v>59</v>
      </c>
      <c r="EC34" s="53" t="s">
        <v>50</v>
      </c>
      <c r="ED34" s="55" t="s">
        <v>59</v>
      </c>
      <c r="EE34" s="53" t="s">
        <v>50</v>
      </c>
      <c r="EF34" s="52" t="s">
        <v>59</v>
      </c>
      <c r="EG34" s="53" t="s">
        <v>50</v>
      </c>
      <c r="EH34" s="52" t="s">
        <v>59</v>
      </c>
      <c r="EI34" s="53" t="s">
        <v>50</v>
      </c>
      <c r="EJ34" s="52" t="s">
        <v>59</v>
      </c>
      <c r="EK34" s="53" t="s">
        <v>50</v>
      </c>
      <c r="EL34" s="55" t="s">
        <v>59</v>
      </c>
      <c r="EM34" s="53" t="s">
        <v>50</v>
      </c>
      <c r="EN34" s="11"/>
    </row>
    <row r="35" spans="1:144">
      <c r="A35" s="85" t="s">
        <v>88</v>
      </c>
      <c r="B35" s="52" t="s">
        <v>59</v>
      </c>
      <c r="C35" s="53" t="s">
        <v>50</v>
      </c>
      <c r="D35" s="60" t="s">
        <v>59</v>
      </c>
      <c r="E35" s="53" t="s">
        <v>50</v>
      </c>
      <c r="F35" s="61" t="s">
        <v>59</v>
      </c>
      <c r="G35" s="56" t="s">
        <v>50</v>
      </c>
      <c r="H35" s="62" t="s">
        <v>49</v>
      </c>
      <c r="I35" s="63" t="s">
        <v>98</v>
      </c>
      <c r="J35" s="61" t="s">
        <v>59</v>
      </c>
      <c r="K35" s="53" t="s">
        <v>50</v>
      </c>
      <c r="L35" s="61" t="s">
        <v>59</v>
      </c>
      <c r="M35" s="56" t="s">
        <v>50</v>
      </c>
      <c r="N35" s="61" t="s">
        <v>59</v>
      </c>
      <c r="O35" s="53" t="s">
        <v>50</v>
      </c>
      <c r="P35" s="61" t="s">
        <v>59</v>
      </c>
      <c r="Q35" s="53" t="s">
        <v>50</v>
      </c>
      <c r="R35" s="61" t="s">
        <v>59</v>
      </c>
      <c r="S35" s="100" t="s">
        <v>50</v>
      </c>
      <c r="T35" s="63" t="s">
        <v>49</v>
      </c>
      <c r="U35" s="64" t="s">
        <v>98</v>
      </c>
      <c r="V35" s="65" t="s">
        <v>59</v>
      </c>
      <c r="W35" s="53" t="s">
        <v>50</v>
      </c>
      <c r="X35" s="56" t="s">
        <v>59</v>
      </c>
      <c r="Y35" s="56" t="s">
        <v>50</v>
      </c>
      <c r="Z35" s="62" t="s">
        <v>59</v>
      </c>
      <c r="AA35" s="63" t="s">
        <v>50</v>
      </c>
      <c r="AB35" s="61" t="s">
        <v>59</v>
      </c>
      <c r="AC35" s="67" t="s">
        <v>50</v>
      </c>
      <c r="AD35" s="61" t="s">
        <v>59</v>
      </c>
      <c r="AE35" s="56" t="s">
        <v>50</v>
      </c>
      <c r="AF35" s="61" t="s">
        <v>59</v>
      </c>
      <c r="AG35" s="56" t="s">
        <v>50</v>
      </c>
      <c r="AH35" s="61" t="s">
        <v>59</v>
      </c>
      <c r="AI35" s="56" t="s">
        <v>50</v>
      </c>
      <c r="AJ35" s="61" t="s">
        <v>59</v>
      </c>
      <c r="AK35" s="53" t="s">
        <v>50</v>
      </c>
      <c r="AL35" s="56" t="s">
        <v>59</v>
      </c>
      <c r="AM35" s="53" t="s">
        <v>50</v>
      </c>
      <c r="AN35" s="56" t="s">
        <v>59</v>
      </c>
      <c r="AO35" s="53" t="s">
        <v>50</v>
      </c>
      <c r="AP35" s="63" t="s">
        <v>59</v>
      </c>
      <c r="AQ35" s="91" t="s">
        <v>50</v>
      </c>
      <c r="AR35" s="63" t="s">
        <v>59</v>
      </c>
      <c r="AS35" s="110" t="s">
        <v>50</v>
      </c>
      <c r="AT35" s="56" t="s">
        <v>59</v>
      </c>
      <c r="AU35" s="53" t="s">
        <v>50</v>
      </c>
      <c r="AV35" s="63" t="s">
        <v>59</v>
      </c>
      <c r="AW35" s="63" t="s">
        <v>50</v>
      </c>
      <c r="AX35" s="61" t="s">
        <v>49</v>
      </c>
      <c r="AY35" s="53" t="s">
        <v>98</v>
      </c>
      <c r="AZ35" s="61" t="s">
        <v>59</v>
      </c>
      <c r="BA35" s="53" t="s">
        <v>50</v>
      </c>
      <c r="BB35" s="62" t="s">
        <v>59</v>
      </c>
      <c r="BC35" s="63" t="s">
        <v>50</v>
      </c>
      <c r="BD35" s="61" t="s">
        <v>59</v>
      </c>
      <c r="BE35" s="67" t="s">
        <v>50</v>
      </c>
      <c r="BF35" s="62" t="s">
        <v>59</v>
      </c>
      <c r="BG35" s="64" t="s">
        <v>50</v>
      </c>
      <c r="BH35" s="56" t="s">
        <v>59</v>
      </c>
      <c r="BI35" s="53" t="s">
        <v>50</v>
      </c>
      <c r="BJ35" s="56" t="s">
        <v>49</v>
      </c>
      <c r="BK35" s="53" t="s">
        <v>98</v>
      </c>
      <c r="BL35" s="56" t="s">
        <v>59</v>
      </c>
      <c r="BM35" s="53" t="s">
        <v>50</v>
      </c>
      <c r="BN35" s="61" t="s">
        <v>59</v>
      </c>
      <c r="BO35" s="53" t="s">
        <v>50</v>
      </c>
      <c r="BP35" s="61" t="s">
        <v>59</v>
      </c>
      <c r="BQ35" s="100" t="s">
        <v>50</v>
      </c>
      <c r="BR35" s="128" t="s">
        <v>59</v>
      </c>
      <c r="BS35" s="100" t="s">
        <v>50</v>
      </c>
      <c r="BT35" s="128" t="s">
        <v>59</v>
      </c>
      <c r="BU35" s="100" t="s">
        <v>50</v>
      </c>
      <c r="BV35" s="128" t="s">
        <v>59</v>
      </c>
      <c r="BW35" s="100" t="s">
        <v>50</v>
      </c>
      <c r="BX35" s="128" t="s">
        <v>59</v>
      </c>
      <c r="BY35" s="100" t="s">
        <v>50</v>
      </c>
      <c r="BZ35" s="128" t="s">
        <v>59</v>
      </c>
      <c r="CA35" s="100" t="s">
        <v>50</v>
      </c>
      <c r="CB35" s="61" t="s">
        <v>59</v>
      </c>
      <c r="CC35" s="53" t="s">
        <v>50</v>
      </c>
      <c r="CD35" s="61" t="s">
        <v>59</v>
      </c>
      <c r="CE35" s="100" t="s">
        <v>50</v>
      </c>
      <c r="CF35" s="61" t="s">
        <v>59</v>
      </c>
      <c r="CG35" s="56" t="s">
        <v>50</v>
      </c>
      <c r="CH35" s="61" t="s">
        <v>59</v>
      </c>
      <c r="CI35" s="69" t="s">
        <v>50</v>
      </c>
      <c r="CJ35" s="61" t="s">
        <v>59</v>
      </c>
      <c r="CK35" s="88" t="s">
        <v>50</v>
      </c>
      <c r="CL35" s="61" t="s">
        <v>59</v>
      </c>
      <c r="CM35" s="69" t="s">
        <v>50</v>
      </c>
      <c r="CN35" s="61" t="s">
        <v>59</v>
      </c>
      <c r="CO35" s="69" t="s">
        <v>50</v>
      </c>
      <c r="CP35" s="56" t="s">
        <v>59</v>
      </c>
      <c r="CQ35" s="87" t="s">
        <v>50</v>
      </c>
      <c r="CR35" s="134" t="s">
        <v>59</v>
      </c>
      <c r="CS35" s="139" t="s">
        <v>50</v>
      </c>
      <c r="CT35" s="134" t="s">
        <v>59</v>
      </c>
      <c r="CU35" s="139" t="s">
        <v>50</v>
      </c>
      <c r="CV35" s="134" t="s">
        <v>59</v>
      </c>
      <c r="CW35" s="139" t="s">
        <v>50</v>
      </c>
      <c r="CX35" s="56" t="s">
        <v>59</v>
      </c>
      <c r="CY35" s="90" t="s">
        <v>50</v>
      </c>
      <c r="CZ35" s="56" t="s">
        <v>59</v>
      </c>
      <c r="DA35" s="70" t="s">
        <v>50</v>
      </c>
      <c r="DB35" s="61" t="s">
        <v>49</v>
      </c>
      <c r="DC35" s="56" t="s">
        <v>98</v>
      </c>
      <c r="DD35" s="128"/>
      <c r="DE35" s="134"/>
      <c r="DF35" s="61" t="s">
        <v>59</v>
      </c>
      <c r="DG35" s="66" t="s">
        <v>50</v>
      </c>
      <c r="DH35" s="60" t="s">
        <v>49</v>
      </c>
      <c r="DI35" s="53" t="s">
        <v>98</v>
      </c>
      <c r="DJ35" s="61" t="s">
        <v>59</v>
      </c>
      <c r="DK35" s="53" t="s">
        <v>50</v>
      </c>
      <c r="DL35" s="60" t="s">
        <v>49</v>
      </c>
      <c r="DM35" s="53" t="s">
        <v>98</v>
      </c>
      <c r="DN35" s="61" t="s">
        <v>49</v>
      </c>
      <c r="DO35" s="56" t="s">
        <v>98</v>
      </c>
      <c r="DP35" s="61" t="s">
        <v>59</v>
      </c>
      <c r="DQ35" s="53" t="s">
        <v>50</v>
      </c>
      <c r="DR35" s="56" t="s">
        <v>59</v>
      </c>
      <c r="DS35" s="53" t="s">
        <v>50</v>
      </c>
      <c r="DT35" s="56" t="s">
        <v>59</v>
      </c>
      <c r="DU35" s="90" t="s">
        <v>50</v>
      </c>
      <c r="DV35" s="63" t="s">
        <v>59</v>
      </c>
      <c r="DW35" s="63" t="s">
        <v>50</v>
      </c>
      <c r="DX35" s="61" t="s">
        <v>59</v>
      </c>
      <c r="DY35" s="56" t="s">
        <v>50</v>
      </c>
      <c r="DZ35" s="61" t="s">
        <v>59</v>
      </c>
      <c r="EA35" s="56" t="s">
        <v>50</v>
      </c>
      <c r="EB35" s="61" t="s">
        <v>59</v>
      </c>
      <c r="EC35" s="53" t="s">
        <v>50</v>
      </c>
      <c r="ED35" s="56" t="s">
        <v>59</v>
      </c>
      <c r="EE35" s="56" t="s">
        <v>50</v>
      </c>
      <c r="EF35" s="61" t="s">
        <v>59</v>
      </c>
      <c r="EG35" s="56" t="s">
        <v>50</v>
      </c>
      <c r="EH35" s="61" t="s">
        <v>59</v>
      </c>
      <c r="EI35" s="68" t="s">
        <v>50</v>
      </c>
      <c r="EJ35" s="61" t="s">
        <v>59</v>
      </c>
      <c r="EK35" s="53" t="s">
        <v>50</v>
      </c>
      <c r="EL35" s="56" t="s">
        <v>59</v>
      </c>
      <c r="EM35" s="53" t="s">
        <v>50</v>
      </c>
      <c r="EN35" s="11"/>
    </row>
    <row r="36" spans="1:144">
      <c r="A36" s="85" t="s">
        <v>81</v>
      </c>
      <c r="B36" s="71" t="s">
        <v>59</v>
      </c>
      <c r="C36" s="53" t="s">
        <v>50</v>
      </c>
      <c r="D36" s="60" t="s">
        <v>59</v>
      </c>
      <c r="E36" s="53" t="s">
        <v>50</v>
      </c>
      <c r="F36" s="71" t="s">
        <v>59</v>
      </c>
      <c r="G36" s="53" t="s">
        <v>50</v>
      </c>
      <c r="H36" s="71" t="s">
        <v>59</v>
      </c>
      <c r="I36" s="53">
        <v>2.5999999999999999E-3</v>
      </c>
      <c r="J36" s="71" t="s">
        <v>59</v>
      </c>
      <c r="K36" s="53" t="s">
        <v>50</v>
      </c>
      <c r="L36" s="71" t="s">
        <v>59</v>
      </c>
      <c r="M36" s="53" t="s">
        <v>50</v>
      </c>
      <c r="N36" s="60" t="s">
        <v>59</v>
      </c>
      <c r="O36" s="53" t="s">
        <v>50</v>
      </c>
      <c r="P36" s="60" t="s">
        <v>59</v>
      </c>
      <c r="Q36" s="53" t="s">
        <v>50</v>
      </c>
      <c r="R36" s="60" t="s">
        <v>59</v>
      </c>
      <c r="S36" s="100" t="s">
        <v>50</v>
      </c>
      <c r="T36" s="71" t="s">
        <v>59</v>
      </c>
      <c r="U36" s="53">
        <v>3.7000000000000002E-3</v>
      </c>
      <c r="V36" s="72" t="s">
        <v>59</v>
      </c>
      <c r="W36" s="53" t="s">
        <v>50</v>
      </c>
      <c r="X36" s="73" t="s">
        <v>59</v>
      </c>
      <c r="Y36" s="53" t="s">
        <v>50</v>
      </c>
      <c r="Z36" s="71" t="s">
        <v>59</v>
      </c>
      <c r="AA36" s="53" t="s">
        <v>50</v>
      </c>
      <c r="AB36" s="60" t="s">
        <v>59</v>
      </c>
      <c r="AC36" s="53" t="s">
        <v>50</v>
      </c>
      <c r="AD36" s="71" t="s">
        <v>59</v>
      </c>
      <c r="AE36" s="53" t="s">
        <v>50</v>
      </c>
      <c r="AF36" s="71" t="s">
        <v>59</v>
      </c>
      <c r="AG36" s="53" t="s">
        <v>50</v>
      </c>
      <c r="AH36" s="71" t="s">
        <v>59</v>
      </c>
      <c r="AI36" s="53" t="s">
        <v>50</v>
      </c>
      <c r="AJ36" s="71" t="s">
        <v>59</v>
      </c>
      <c r="AK36" s="53" t="s">
        <v>50</v>
      </c>
      <c r="AL36" s="71" t="s">
        <v>59</v>
      </c>
      <c r="AM36" s="53" t="s">
        <v>50</v>
      </c>
      <c r="AN36" s="73" t="s">
        <v>59</v>
      </c>
      <c r="AO36" s="53" t="s">
        <v>50</v>
      </c>
      <c r="AP36" s="73" t="s">
        <v>59</v>
      </c>
      <c r="AQ36" s="90" t="s">
        <v>50</v>
      </c>
      <c r="AR36" s="73" t="s">
        <v>59</v>
      </c>
      <c r="AS36" s="110" t="s">
        <v>50</v>
      </c>
      <c r="AT36" s="73" t="s">
        <v>59</v>
      </c>
      <c r="AU36" s="53" t="s">
        <v>50</v>
      </c>
      <c r="AV36" s="71" t="s">
        <v>59</v>
      </c>
      <c r="AW36" s="53" t="s">
        <v>50</v>
      </c>
      <c r="AX36" s="71" t="s">
        <v>49</v>
      </c>
      <c r="AY36" s="53" t="s">
        <v>99</v>
      </c>
      <c r="AZ36" s="60" t="s">
        <v>59</v>
      </c>
      <c r="BA36" s="53" t="s">
        <v>50</v>
      </c>
      <c r="BB36" s="71" t="s">
        <v>59</v>
      </c>
      <c r="BC36" s="53" t="s">
        <v>50</v>
      </c>
      <c r="BD36" s="71" t="s">
        <v>59</v>
      </c>
      <c r="BE36" s="53" t="s">
        <v>50</v>
      </c>
      <c r="BF36" s="71" t="s">
        <v>59</v>
      </c>
      <c r="BG36" s="53" t="s">
        <v>50</v>
      </c>
      <c r="BH36" s="74" t="s">
        <v>59</v>
      </c>
      <c r="BI36" s="53" t="s">
        <v>50</v>
      </c>
      <c r="BJ36" s="74" t="s">
        <v>49</v>
      </c>
      <c r="BK36" s="75" t="s">
        <v>99</v>
      </c>
      <c r="BL36" s="73" t="s">
        <v>59</v>
      </c>
      <c r="BM36" s="53" t="s">
        <v>50</v>
      </c>
      <c r="BN36" s="71" t="s">
        <v>59</v>
      </c>
      <c r="BO36" s="53" t="s">
        <v>50</v>
      </c>
      <c r="BP36" s="71" t="s">
        <v>59</v>
      </c>
      <c r="BQ36" s="100" t="s">
        <v>50</v>
      </c>
      <c r="BR36" s="129" t="s">
        <v>59</v>
      </c>
      <c r="BS36" s="100" t="s">
        <v>50</v>
      </c>
      <c r="BT36" s="129" t="s">
        <v>59</v>
      </c>
      <c r="BU36" s="100" t="s">
        <v>50</v>
      </c>
      <c r="BV36" s="129" t="s">
        <v>59</v>
      </c>
      <c r="BW36" s="100" t="s">
        <v>50</v>
      </c>
      <c r="BX36" s="129" t="s">
        <v>59</v>
      </c>
      <c r="BY36" s="100" t="s">
        <v>50</v>
      </c>
      <c r="BZ36" s="129" t="s">
        <v>59</v>
      </c>
      <c r="CA36" s="100" t="s">
        <v>50</v>
      </c>
      <c r="CB36" s="71" t="s">
        <v>59</v>
      </c>
      <c r="CC36" s="53" t="s">
        <v>50</v>
      </c>
      <c r="CD36" s="71" t="s">
        <v>59</v>
      </c>
      <c r="CE36" s="100" t="s">
        <v>50</v>
      </c>
      <c r="CF36" s="71" t="s">
        <v>59</v>
      </c>
      <c r="CG36" s="56" t="s">
        <v>50</v>
      </c>
      <c r="CH36" s="61" t="s">
        <v>59</v>
      </c>
      <c r="CI36" s="53" t="s">
        <v>50</v>
      </c>
      <c r="CJ36" s="61" t="s">
        <v>59</v>
      </c>
      <c r="CK36" s="53" t="s">
        <v>50</v>
      </c>
      <c r="CL36" s="61" t="s">
        <v>59</v>
      </c>
      <c r="CM36" s="53" t="s">
        <v>50</v>
      </c>
      <c r="CN36" s="61" t="s">
        <v>59</v>
      </c>
      <c r="CO36" s="53" t="s">
        <v>50</v>
      </c>
      <c r="CP36" s="56" t="s">
        <v>59</v>
      </c>
      <c r="CQ36" s="53" t="s">
        <v>50</v>
      </c>
      <c r="CR36" s="134" t="s">
        <v>59</v>
      </c>
      <c r="CS36" s="100" t="s">
        <v>50</v>
      </c>
      <c r="CT36" s="134" t="s">
        <v>59</v>
      </c>
      <c r="CU36" s="100" t="s">
        <v>50</v>
      </c>
      <c r="CV36" s="134" t="s">
        <v>59</v>
      </c>
      <c r="CW36" s="100" t="s">
        <v>50</v>
      </c>
      <c r="CX36" s="73" t="s">
        <v>59</v>
      </c>
      <c r="CY36" s="90" t="s">
        <v>50</v>
      </c>
      <c r="CZ36" s="73" t="s">
        <v>59</v>
      </c>
      <c r="DA36" s="53" t="s">
        <v>50</v>
      </c>
      <c r="DB36" s="71" t="s">
        <v>59</v>
      </c>
      <c r="DC36" s="53">
        <v>5.0000000000000001E-4</v>
      </c>
      <c r="DD36" s="129"/>
      <c r="DE36" s="100"/>
      <c r="DF36" s="71" t="s">
        <v>59</v>
      </c>
      <c r="DG36" s="53" t="s">
        <v>50</v>
      </c>
      <c r="DH36" s="71" t="s">
        <v>49</v>
      </c>
      <c r="DI36" s="53" t="s">
        <v>99</v>
      </c>
      <c r="DJ36" s="60" t="s">
        <v>59</v>
      </c>
      <c r="DK36" s="53" t="s">
        <v>50</v>
      </c>
      <c r="DL36" s="71" t="s">
        <v>49</v>
      </c>
      <c r="DM36" s="53" t="s">
        <v>99</v>
      </c>
      <c r="DN36" s="71" t="s">
        <v>49</v>
      </c>
      <c r="DO36" s="53" t="s">
        <v>99</v>
      </c>
      <c r="DP36" s="60" t="s">
        <v>59</v>
      </c>
      <c r="DQ36" s="53" t="s">
        <v>50</v>
      </c>
      <c r="DR36" s="74" t="s">
        <v>59</v>
      </c>
      <c r="DS36" s="53" t="s">
        <v>50</v>
      </c>
      <c r="DT36" s="74" t="s">
        <v>59</v>
      </c>
      <c r="DU36" s="90" t="s">
        <v>50</v>
      </c>
      <c r="DV36" s="73" t="s">
        <v>59</v>
      </c>
      <c r="DW36" s="53" t="s">
        <v>50</v>
      </c>
      <c r="DX36" s="71" t="s">
        <v>59</v>
      </c>
      <c r="DY36" s="53" t="s">
        <v>50</v>
      </c>
      <c r="DZ36" s="71" t="s">
        <v>59</v>
      </c>
      <c r="EA36" s="53" t="s">
        <v>50</v>
      </c>
      <c r="EB36" s="74" t="s">
        <v>59</v>
      </c>
      <c r="EC36" s="75" t="s">
        <v>50</v>
      </c>
      <c r="ED36" s="74" t="s">
        <v>59</v>
      </c>
      <c r="EE36" s="75" t="s">
        <v>50</v>
      </c>
      <c r="EF36" s="71" t="s">
        <v>59</v>
      </c>
      <c r="EG36" s="53" t="s">
        <v>50</v>
      </c>
      <c r="EH36" s="71" t="s">
        <v>59</v>
      </c>
      <c r="EI36" s="53" t="s">
        <v>50</v>
      </c>
      <c r="EJ36" s="71" t="s">
        <v>59</v>
      </c>
      <c r="EK36" s="53" t="s">
        <v>50</v>
      </c>
      <c r="EL36" s="73" t="s">
        <v>59</v>
      </c>
      <c r="EM36" s="53" t="s">
        <v>50</v>
      </c>
      <c r="EN36" s="11"/>
    </row>
    <row r="37" spans="1:144">
      <c r="B37" s="11"/>
      <c r="C37" s="11" t="s">
        <v>82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07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07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1"/>
      <c r="CC37" s="11"/>
      <c r="CD37" s="11"/>
      <c r="CE37" s="107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07"/>
      <c r="CS37" s="107"/>
      <c r="CT37" s="107"/>
      <c r="CU37" s="107"/>
      <c r="CV37" s="107"/>
      <c r="CW37" s="107"/>
      <c r="CX37" s="11"/>
      <c r="CY37" s="11"/>
      <c r="CZ37" s="11"/>
      <c r="DA37" s="11"/>
      <c r="DB37" s="11"/>
      <c r="DC37" s="11"/>
      <c r="DD37" s="107"/>
      <c r="DE37" s="107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</row>
    <row r="38" spans="1:144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07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07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1"/>
      <c r="CC38" s="11"/>
      <c r="CD38" s="11"/>
      <c r="CE38" s="107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07"/>
      <c r="CS38" s="107"/>
      <c r="CT38" s="107"/>
      <c r="CU38" s="107"/>
      <c r="CV38" s="107"/>
      <c r="CW38" s="107"/>
      <c r="CX38" s="11"/>
      <c r="CY38" s="11"/>
      <c r="CZ38" s="11"/>
      <c r="DA38" s="11"/>
      <c r="DB38" s="11"/>
      <c r="DC38" s="11"/>
      <c r="DD38" s="107"/>
      <c r="DE38" s="107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</row>
  </sheetData>
  <mergeCells count="4">
    <mergeCell ref="DT4:DU4"/>
    <mergeCell ref="DV4:DW4"/>
    <mergeCell ref="ED4:EE4"/>
    <mergeCell ref="EL4:EM4"/>
  </mergeCells>
  <phoneticPr fontId="1"/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headerFooter alignWithMargins="0"/>
  <colBreaks count="7" manualBreakCount="7">
    <brk id="21" max="36" man="1"/>
    <brk id="41" max="1048575" man="1"/>
    <brk id="61" max="1048575" man="1"/>
    <brk id="81" max="1048575" man="1"/>
    <brk id="101" max="38" man="1"/>
    <brk id="121" max="38" man="1"/>
    <brk id="14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5"/>
  <sheetViews>
    <sheetView showGridLines="0" view="pageBreakPreview" zoomScaleNormal="100" zoomScaleSheetLayoutView="100" workbookViewId="0">
      <selection activeCell="BH45" sqref="BH45"/>
    </sheetView>
  </sheetViews>
  <sheetFormatPr defaultColWidth="9" defaultRowHeight="12"/>
  <cols>
    <col min="1" max="1" width="5.33203125" style="144" customWidth="1"/>
    <col min="2" max="2" width="9.5546875" style="144" bestFit="1" customWidth="1"/>
    <col min="3" max="8" width="13.6640625" style="144" customWidth="1"/>
    <col min="9" max="16384" width="9" style="144"/>
  </cols>
  <sheetData>
    <row r="1" spans="1:9" ht="24" customHeight="1">
      <c r="A1" s="143" t="s">
        <v>106</v>
      </c>
      <c r="B1" s="143"/>
    </row>
    <row r="2" spans="1:9" ht="12" customHeight="1"/>
    <row r="3" spans="1:9" ht="16.5" customHeight="1">
      <c r="A3" s="145" t="s">
        <v>304</v>
      </c>
      <c r="B3" s="191"/>
      <c r="C3" s="146"/>
      <c r="D3" s="145"/>
    </row>
    <row r="4" spans="1:9" ht="27" customHeight="1">
      <c r="A4" s="147" t="s">
        <v>107</v>
      </c>
      <c r="B4" s="147" t="s">
        <v>356</v>
      </c>
      <c r="C4" s="192" t="s">
        <v>108</v>
      </c>
    </row>
    <row r="5" spans="1:9" ht="15" customHeight="1">
      <c r="A5" s="147">
        <v>1</v>
      </c>
      <c r="B5" s="147" t="s">
        <v>299</v>
      </c>
      <c r="C5" s="148">
        <v>27</v>
      </c>
      <c r="D5" s="144" t="s">
        <v>109</v>
      </c>
    </row>
    <row r="6" spans="1:9" ht="15" customHeight="1">
      <c r="A6" s="147">
        <v>2</v>
      </c>
      <c r="B6" s="147" t="s">
        <v>299</v>
      </c>
      <c r="C6" s="149">
        <v>6.14</v>
      </c>
    </row>
    <row r="7" spans="1:9" ht="15" customHeight="1">
      <c r="A7" s="147">
        <v>3</v>
      </c>
      <c r="B7" s="147" t="s">
        <v>299</v>
      </c>
      <c r="C7" s="149">
        <v>9.5299999999999994</v>
      </c>
    </row>
    <row r="8" spans="1:9" ht="15" customHeight="1">
      <c r="A8" s="147">
        <v>4</v>
      </c>
      <c r="B8" s="147" t="s">
        <v>299</v>
      </c>
      <c r="C8" s="150">
        <v>21.2</v>
      </c>
    </row>
    <row r="9" spans="1:9" ht="15" customHeight="1">
      <c r="A9" s="147">
        <v>5</v>
      </c>
      <c r="B9" s="147" t="s">
        <v>299</v>
      </c>
      <c r="C9" s="151">
        <v>13.9</v>
      </c>
    </row>
    <row r="10" spans="1:9" ht="15" customHeight="1">
      <c r="A10" s="152"/>
      <c r="B10" s="153" t="s">
        <v>110</v>
      </c>
      <c r="C10" s="154"/>
    </row>
    <row r="11" spans="1:9" ht="15" customHeight="1">
      <c r="A11" s="152"/>
      <c r="B11" s="153" t="s">
        <v>111</v>
      </c>
      <c r="C11" s="154"/>
    </row>
    <row r="12" spans="1:9" ht="15" customHeight="1">
      <c r="A12" s="152"/>
      <c r="B12" s="152"/>
      <c r="C12" s="152"/>
      <c r="D12" s="152"/>
    </row>
    <row r="13" spans="1:9" ht="16.5" customHeight="1">
      <c r="A13" s="197" t="s">
        <v>291</v>
      </c>
      <c r="B13" s="197"/>
      <c r="C13" s="197"/>
      <c r="D13" s="197"/>
      <c r="E13" s="198"/>
      <c r="F13" s="198"/>
      <c r="H13" s="146" t="s">
        <v>112</v>
      </c>
    </row>
    <row r="14" spans="1:9" ht="27" customHeight="1">
      <c r="A14" s="147" t="s">
        <v>113</v>
      </c>
      <c r="B14" s="147" t="s">
        <v>356</v>
      </c>
      <c r="C14" s="192" t="s">
        <v>108</v>
      </c>
      <c r="D14" s="155" t="s">
        <v>114</v>
      </c>
      <c r="E14" s="155" t="s">
        <v>115</v>
      </c>
      <c r="F14" s="155" t="s">
        <v>116</v>
      </c>
      <c r="G14" s="155" t="s">
        <v>117</v>
      </c>
      <c r="H14" s="155" t="s">
        <v>118</v>
      </c>
    </row>
    <row r="15" spans="1:9" ht="15" customHeight="1">
      <c r="A15" s="147">
        <v>1</v>
      </c>
      <c r="B15" s="162" t="s">
        <v>300</v>
      </c>
      <c r="C15" s="148">
        <v>15</v>
      </c>
      <c r="D15" s="147" t="s">
        <v>119</v>
      </c>
      <c r="E15" s="147" t="s">
        <v>120</v>
      </c>
      <c r="F15" s="147" t="s">
        <v>121</v>
      </c>
      <c r="G15" s="147">
        <v>0.47</v>
      </c>
      <c r="H15" s="147" t="s">
        <v>121</v>
      </c>
      <c r="I15" s="144" t="s">
        <v>122</v>
      </c>
    </row>
    <row r="16" spans="1:9" ht="15" customHeight="1">
      <c r="A16" s="147">
        <v>2</v>
      </c>
      <c r="B16" s="162" t="s">
        <v>300</v>
      </c>
      <c r="C16" s="147" t="s">
        <v>123</v>
      </c>
      <c r="D16" s="147">
        <v>4.7000000000000002E-3</v>
      </c>
      <c r="E16" s="147">
        <v>0.14000000000000001</v>
      </c>
      <c r="F16" s="147" t="s">
        <v>121</v>
      </c>
      <c r="G16" s="147" t="s">
        <v>119</v>
      </c>
      <c r="H16" s="147" t="s">
        <v>121</v>
      </c>
    </row>
    <row r="17" spans="1:8" ht="15" customHeight="1">
      <c r="A17" s="147">
        <v>3</v>
      </c>
      <c r="B17" s="162" t="s">
        <v>300</v>
      </c>
      <c r="C17" s="156">
        <v>14.1</v>
      </c>
      <c r="D17" s="147" t="s">
        <v>119</v>
      </c>
      <c r="E17" s="147" t="s">
        <v>120</v>
      </c>
      <c r="F17" s="147" t="s">
        <v>121</v>
      </c>
      <c r="G17" s="147" t="s">
        <v>119</v>
      </c>
      <c r="H17" s="147" t="s">
        <v>121</v>
      </c>
    </row>
    <row r="18" spans="1:8" ht="15" customHeight="1">
      <c r="A18" s="147">
        <v>4</v>
      </c>
      <c r="B18" s="162" t="s">
        <v>300</v>
      </c>
      <c r="C18" s="148">
        <v>16</v>
      </c>
      <c r="D18" s="147" t="s">
        <v>119</v>
      </c>
      <c r="E18" s="147" t="s">
        <v>120</v>
      </c>
      <c r="F18" s="147" t="s">
        <v>121</v>
      </c>
      <c r="G18" s="147" t="s">
        <v>119</v>
      </c>
      <c r="H18" s="147" t="s">
        <v>121</v>
      </c>
    </row>
    <row r="19" spans="1:8" ht="15" customHeight="1">
      <c r="A19" s="147">
        <v>5</v>
      </c>
      <c r="B19" s="162" t="s">
        <v>300</v>
      </c>
      <c r="C19" s="157">
        <v>13.1</v>
      </c>
      <c r="D19" s="147" t="s">
        <v>119</v>
      </c>
      <c r="E19" s="147" t="s">
        <v>120</v>
      </c>
      <c r="F19" s="147" t="s">
        <v>121</v>
      </c>
      <c r="G19" s="147" t="s">
        <v>119</v>
      </c>
      <c r="H19" s="147" t="s">
        <v>121</v>
      </c>
    </row>
    <row r="20" spans="1:8" ht="15" customHeight="1">
      <c r="A20" s="147">
        <v>6</v>
      </c>
      <c r="B20" s="162" t="s">
        <v>300</v>
      </c>
      <c r="C20" s="147">
        <v>12</v>
      </c>
      <c r="D20" s="147" t="s">
        <v>119</v>
      </c>
      <c r="E20" s="147" t="s">
        <v>120</v>
      </c>
      <c r="F20" s="147" t="s">
        <v>121</v>
      </c>
      <c r="G20" s="147" t="s">
        <v>119</v>
      </c>
      <c r="H20" s="147" t="s">
        <v>121</v>
      </c>
    </row>
    <row r="21" spans="1:8" ht="15" customHeight="1">
      <c r="A21" s="147">
        <v>7</v>
      </c>
      <c r="B21" s="162" t="s">
        <v>300</v>
      </c>
      <c r="C21" s="158">
        <v>11.4</v>
      </c>
      <c r="D21" s="147" t="s">
        <v>119</v>
      </c>
      <c r="E21" s="147" t="s">
        <v>120</v>
      </c>
      <c r="F21" s="147">
        <v>2.5000000000000001E-3</v>
      </c>
      <c r="G21" s="147" t="s">
        <v>119</v>
      </c>
      <c r="H21" s="147" t="s">
        <v>121</v>
      </c>
    </row>
    <row r="22" spans="1:8" ht="15" customHeight="1">
      <c r="A22" s="147">
        <v>8</v>
      </c>
      <c r="B22" s="162" t="s">
        <v>300</v>
      </c>
      <c r="C22" s="147">
        <v>11</v>
      </c>
      <c r="D22" s="147" t="s">
        <v>119</v>
      </c>
      <c r="E22" s="147" t="s">
        <v>120</v>
      </c>
      <c r="F22" s="147">
        <v>3.3999999999999998E-3</v>
      </c>
      <c r="G22" s="147" t="s">
        <v>119</v>
      </c>
      <c r="H22" s="147" t="s">
        <v>121</v>
      </c>
    </row>
    <row r="23" spans="1:8" ht="15" customHeight="1">
      <c r="A23" s="147">
        <v>9</v>
      </c>
      <c r="B23" s="162" t="s">
        <v>300</v>
      </c>
      <c r="C23" s="147">
        <v>8.4</v>
      </c>
      <c r="D23" s="147" t="s">
        <v>119</v>
      </c>
      <c r="E23" s="147" t="s">
        <v>120</v>
      </c>
      <c r="F23" s="147" t="s">
        <v>121</v>
      </c>
      <c r="G23" s="147" t="s">
        <v>119</v>
      </c>
      <c r="H23" s="147" t="s">
        <v>121</v>
      </c>
    </row>
    <row r="24" spans="1:8" ht="15" customHeight="1">
      <c r="A24" s="147">
        <v>10</v>
      </c>
      <c r="B24" s="162" t="s">
        <v>300</v>
      </c>
      <c r="C24" s="156">
        <v>13.4</v>
      </c>
      <c r="D24" s="147" t="s">
        <v>124</v>
      </c>
      <c r="E24" s="147" t="s">
        <v>125</v>
      </c>
      <c r="F24" s="147">
        <v>2.5000000000000001E-3</v>
      </c>
      <c r="G24" s="147" t="s">
        <v>124</v>
      </c>
      <c r="H24" s="147" t="s">
        <v>126</v>
      </c>
    </row>
    <row r="25" spans="1:8" ht="15" customHeight="1">
      <c r="A25" s="147">
        <v>11</v>
      </c>
      <c r="B25" s="162" t="s">
        <v>300</v>
      </c>
      <c r="C25" s="147">
        <v>3.9</v>
      </c>
      <c r="D25" s="147" t="s">
        <v>124</v>
      </c>
      <c r="E25" s="147" t="s">
        <v>125</v>
      </c>
      <c r="F25" s="147" t="s">
        <v>126</v>
      </c>
      <c r="G25" s="147" t="s">
        <v>124</v>
      </c>
      <c r="H25" s="147" t="s">
        <v>126</v>
      </c>
    </row>
    <row r="26" spans="1:8" ht="15" customHeight="1">
      <c r="A26" s="152"/>
      <c r="B26" s="153" t="s">
        <v>290</v>
      </c>
      <c r="C26" s="152"/>
      <c r="D26" s="152"/>
      <c r="E26" s="152"/>
      <c r="F26" s="152"/>
      <c r="G26" s="152"/>
      <c r="H26" s="152"/>
    </row>
    <row r="27" spans="1:8" ht="14.25" customHeight="1">
      <c r="A27" s="152"/>
      <c r="B27" s="152"/>
      <c r="C27" s="152"/>
      <c r="D27" s="152"/>
      <c r="E27" s="152"/>
      <c r="F27" s="152"/>
      <c r="G27" s="152"/>
      <c r="H27" s="152"/>
    </row>
    <row r="28" spans="1:8" s="159" customFormat="1" ht="16.5" customHeight="1">
      <c r="A28" s="145" t="s">
        <v>350</v>
      </c>
      <c r="B28" s="191"/>
      <c r="C28" s="145"/>
    </row>
    <row r="29" spans="1:8" s="159" customFormat="1" ht="15" customHeight="1">
      <c r="A29" s="147" t="s">
        <v>127</v>
      </c>
      <c r="B29" s="147" t="s">
        <v>356</v>
      </c>
      <c r="C29" s="147" t="s">
        <v>128</v>
      </c>
      <c r="D29" s="144" t="s">
        <v>129</v>
      </c>
    </row>
    <row r="30" spans="1:8" s="159" customFormat="1" ht="15" customHeight="1">
      <c r="A30" s="147">
        <v>1</v>
      </c>
      <c r="B30" s="147" t="s">
        <v>301</v>
      </c>
      <c r="C30" s="147">
        <v>0.94</v>
      </c>
    </row>
    <row r="31" spans="1:8" s="159" customFormat="1" ht="15" customHeight="1">
      <c r="A31" s="147">
        <v>2</v>
      </c>
      <c r="B31" s="147" t="s">
        <v>301</v>
      </c>
      <c r="C31" s="147">
        <v>0.34</v>
      </c>
    </row>
    <row r="32" spans="1:8" s="159" customFormat="1" ht="15" customHeight="1">
      <c r="A32" s="152"/>
      <c r="B32" s="153" t="s">
        <v>130</v>
      </c>
      <c r="C32" s="152"/>
    </row>
    <row r="33" spans="1:4" ht="14.25" customHeight="1">
      <c r="A33" s="152"/>
      <c r="B33" s="152"/>
      <c r="C33" s="160"/>
      <c r="D33" s="160"/>
    </row>
    <row r="34" spans="1:4" ht="16.5" customHeight="1">
      <c r="A34" s="161" t="s">
        <v>351</v>
      </c>
      <c r="B34" s="161"/>
      <c r="C34" s="161"/>
      <c r="D34" s="161"/>
    </row>
    <row r="35" spans="1:4" ht="27" customHeight="1">
      <c r="A35" s="147" t="s">
        <v>131</v>
      </c>
      <c r="B35" s="147" t="s">
        <v>356</v>
      </c>
      <c r="C35" s="192" t="s">
        <v>108</v>
      </c>
    </row>
    <row r="36" spans="1:4" ht="15" customHeight="1">
      <c r="A36" s="162">
        <v>1</v>
      </c>
      <c r="B36" s="162" t="s">
        <v>302</v>
      </c>
      <c r="C36" s="147">
        <v>16</v>
      </c>
      <c r="D36" s="144" t="s">
        <v>132</v>
      </c>
    </row>
    <row r="37" spans="1:4" ht="15" customHeight="1">
      <c r="A37" s="147">
        <v>2</v>
      </c>
      <c r="B37" s="162" t="s">
        <v>302</v>
      </c>
      <c r="C37" s="163">
        <v>4.5</v>
      </c>
    </row>
    <row r="38" spans="1:4" ht="15" customHeight="1">
      <c r="A38" s="152"/>
      <c r="B38" s="153" t="s">
        <v>133</v>
      </c>
      <c r="C38" s="164"/>
    </row>
    <row r="39" spans="1:4" ht="15" customHeight="1">
      <c r="A39" s="152"/>
      <c r="B39" s="152"/>
      <c r="C39" s="152"/>
      <c r="D39" s="152"/>
    </row>
    <row r="40" spans="1:4" ht="16.5" customHeight="1">
      <c r="A40" s="145" t="s">
        <v>352</v>
      </c>
      <c r="B40" s="191"/>
      <c r="C40" s="145"/>
      <c r="D40" s="145"/>
    </row>
    <row r="41" spans="1:4" ht="27" customHeight="1">
      <c r="A41" s="147" t="s">
        <v>131</v>
      </c>
      <c r="B41" s="147" t="s">
        <v>356</v>
      </c>
      <c r="C41" s="192" t="s">
        <v>108</v>
      </c>
    </row>
    <row r="42" spans="1:4" ht="15" customHeight="1">
      <c r="A42" s="147">
        <v>1</v>
      </c>
      <c r="B42" s="147" t="s">
        <v>303</v>
      </c>
      <c r="C42" s="147">
        <v>13</v>
      </c>
      <c r="D42" s="144" t="s">
        <v>134</v>
      </c>
    </row>
    <row r="43" spans="1:4" ht="15" customHeight="1">
      <c r="A43" s="147">
        <v>2</v>
      </c>
      <c r="B43" s="147" t="s">
        <v>303</v>
      </c>
      <c r="C43" s="147">
        <v>11</v>
      </c>
    </row>
    <row r="44" spans="1:4" ht="15" customHeight="1">
      <c r="A44" s="147">
        <v>3</v>
      </c>
      <c r="B44" s="147" t="s">
        <v>303</v>
      </c>
      <c r="C44" s="147">
        <v>11</v>
      </c>
    </row>
    <row r="45" spans="1:4" ht="15" customHeight="1">
      <c r="A45" s="147">
        <v>4</v>
      </c>
      <c r="B45" s="147" t="s">
        <v>303</v>
      </c>
      <c r="C45" s="147">
        <v>16</v>
      </c>
    </row>
    <row r="46" spans="1:4" ht="15" customHeight="1">
      <c r="A46" s="147">
        <v>5</v>
      </c>
      <c r="B46" s="147" t="s">
        <v>303</v>
      </c>
      <c r="C46" s="147">
        <v>0.04</v>
      </c>
    </row>
    <row r="47" spans="1:4" ht="15" customHeight="1">
      <c r="A47" s="152"/>
      <c r="B47" s="153" t="s">
        <v>135</v>
      </c>
      <c r="C47" s="152"/>
    </row>
    <row r="48" spans="1:4" ht="15" customHeight="1">
      <c r="A48" s="152"/>
      <c r="B48" s="152"/>
      <c r="C48" s="152"/>
      <c r="D48" s="152"/>
    </row>
    <row r="49" spans="1:9" s="159" customFormat="1" ht="16.5" customHeight="1">
      <c r="A49" s="199" t="s">
        <v>136</v>
      </c>
      <c r="B49" s="199"/>
      <c r="C49" s="199"/>
      <c r="D49" s="199"/>
      <c r="E49" s="199"/>
      <c r="G49" s="146" t="s">
        <v>137</v>
      </c>
    </row>
    <row r="50" spans="1:9" s="159" customFormat="1" ht="15" customHeight="1">
      <c r="A50" s="147" t="s">
        <v>131</v>
      </c>
      <c r="B50" s="147" t="s">
        <v>356</v>
      </c>
      <c r="C50" s="155" t="s">
        <v>138</v>
      </c>
      <c r="D50" s="155" t="s">
        <v>139</v>
      </c>
      <c r="E50" s="155" t="s">
        <v>140</v>
      </c>
      <c r="F50" s="155" t="s">
        <v>141</v>
      </c>
      <c r="G50" s="155" t="s">
        <v>142</v>
      </c>
      <c r="H50" s="144"/>
      <c r="I50" s="165"/>
    </row>
    <row r="51" spans="1:9" s="159" customFormat="1" ht="15" customHeight="1">
      <c r="A51" s="162">
        <v>1</v>
      </c>
      <c r="B51" s="162" t="s">
        <v>309</v>
      </c>
      <c r="C51" s="147">
        <v>4.7000000000000002E-3</v>
      </c>
      <c r="D51" s="147">
        <v>2.5999999999999999E-2</v>
      </c>
      <c r="E51" s="147" t="s">
        <v>143</v>
      </c>
      <c r="F51" s="147" t="s">
        <v>144</v>
      </c>
      <c r="G51" s="147" t="s">
        <v>143</v>
      </c>
      <c r="H51" s="144" t="s">
        <v>145</v>
      </c>
    </row>
    <row r="52" spans="1:9" s="159" customFormat="1" ht="15" customHeight="1">
      <c r="A52" s="147">
        <v>2</v>
      </c>
      <c r="B52" s="162" t="s">
        <v>309</v>
      </c>
      <c r="C52" s="147" t="s">
        <v>144</v>
      </c>
      <c r="D52" s="147" t="s">
        <v>146</v>
      </c>
      <c r="E52" s="147" t="s">
        <v>143</v>
      </c>
      <c r="F52" s="147" t="s">
        <v>144</v>
      </c>
      <c r="G52" s="147" t="s">
        <v>143</v>
      </c>
    </row>
    <row r="53" spans="1:9" s="159" customFormat="1" ht="15" customHeight="1">
      <c r="A53" s="147">
        <v>3</v>
      </c>
      <c r="B53" s="162" t="s">
        <v>309</v>
      </c>
      <c r="C53" s="147" t="s">
        <v>144</v>
      </c>
      <c r="D53" s="147" t="s">
        <v>146</v>
      </c>
      <c r="E53" s="147" t="s">
        <v>143</v>
      </c>
      <c r="F53" s="147" t="s">
        <v>144</v>
      </c>
      <c r="G53" s="147" t="s">
        <v>143</v>
      </c>
    </row>
    <row r="54" spans="1:9" s="159" customFormat="1" ht="15" customHeight="1">
      <c r="A54" s="166">
        <v>5</v>
      </c>
      <c r="B54" s="162" t="s">
        <v>309</v>
      </c>
      <c r="C54" s="147" t="s">
        <v>144</v>
      </c>
      <c r="D54" s="147" t="s">
        <v>146</v>
      </c>
      <c r="E54" s="147" t="s">
        <v>143</v>
      </c>
      <c r="F54" s="147">
        <v>4.7999999999999996E-3</v>
      </c>
      <c r="G54" s="147" t="s">
        <v>143</v>
      </c>
    </row>
    <row r="55" spans="1:9" s="159" customFormat="1" ht="15" customHeight="1">
      <c r="A55" s="147">
        <v>4</v>
      </c>
      <c r="B55" s="162" t="s">
        <v>309</v>
      </c>
      <c r="C55" s="147" t="s">
        <v>144</v>
      </c>
      <c r="D55" s="147" t="s">
        <v>146</v>
      </c>
      <c r="E55" s="147" t="s">
        <v>143</v>
      </c>
      <c r="F55" s="147" t="s">
        <v>144</v>
      </c>
      <c r="G55" s="147" t="s">
        <v>143</v>
      </c>
    </row>
    <row r="56" spans="1:9" s="159" customFormat="1" ht="15" customHeight="1">
      <c r="A56" s="152"/>
      <c r="B56" s="153" t="s">
        <v>147</v>
      </c>
      <c r="C56" s="152"/>
      <c r="D56" s="152"/>
      <c r="E56" s="152"/>
      <c r="F56" s="152"/>
      <c r="G56" s="152"/>
    </row>
    <row r="57" spans="1:9" ht="15" customHeight="1">
      <c r="A57" s="152"/>
      <c r="B57" s="152"/>
      <c r="C57" s="152"/>
      <c r="D57" s="152"/>
    </row>
    <row r="58" spans="1:9" ht="16.5" customHeight="1">
      <c r="A58" s="145" t="s">
        <v>353</v>
      </c>
      <c r="B58" s="191"/>
      <c r="C58" s="145"/>
      <c r="D58" s="145"/>
      <c r="E58" s="159"/>
      <c r="F58" s="159"/>
    </row>
    <row r="59" spans="1:9" ht="15" customHeight="1">
      <c r="A59" s="147" t="s">
        <v>131</v>
      </c>
      <c r="B59" s="147" t="s">
        <v>356</v>
      </c>
      <c r="C59" s="147" t="s">
        <v>148</v>
      </c>
    </row>
    <row r="60" spans="1:9" ht="15" customHeight="1">
      <c r="A60" s="162">
        <v>1</v>
      </c>
      <c r="B60" s="162" t="s">
        <v>308</v>
      </c>
      <c r="C60" s="147">
        <v>15</v>
      </c>
      <c r="D60" s="144" t="s">
        <v>149</v>
      </c>
    </row>
    <row r="61" spans="1:9" ht="15" customHeight="1">
      <c r="A61" s="147">
        <v>2</v>
      </c>
      <c r="B61" s="162" t="s">
        <v>308</v>
      </c>
      <c r="C61" s="147">
        <v>11</v>
      </c>
    </row>
    <row r="62" spans="1:9" ht="15" customHeight="1">
      <c r="A62" s="162">
        <v>10</v>
      </c>
      <c r="B62" s="162" t="s">
        <v>308</v>
      </c>
      <c r="C62" s="147">
        <v>12</v>
      </c>
    </row>
    <row r="63" spans="1:9" ht="15" customHeight="1">
      <c r="A63" s="147">
        <v>6</v>
      </c>
      <c r="B63" s="162" t="s">
        <v>308</v>
      </c>
      <c r="C63" s="147">
        <v>14</v>
      </c>
    </row>
    <row r="64" spans="1:9" ht="15" customHeight="1">
      <c r="A64" s="147">
        <v>3</v>
      </c>
      <c r="B64" s="162" t="s">
        <v>308</v>
      </c>
      <c r="C64" s="147">
        <v>3</v>
      </c>
    </row>
    <row r="65" spans="1:9" ht="15" customHeight="1">
      <c r="A65" s="162">
        <v>4</v>
      </c>
      <c r="B65" s="162" t="s">
        <v>308</v>
      </c>
      <c r="C65" s="147">
        <v>8.6999999999999993</v>
      </c>
    </row>
    <row r="66" spans="1:9" ht="15" customHeight="1">
      <c r="A66" s="147">
        <v>5</v>
      </c>
      <c r="B66" s="162" t="s">
        <v>308</v>
      </c>
      <c r="C66" s="147">
        <v>11</v>
      </c>
    </row>
    <row r="67" spans="1:9" ht="15" customHeight="1">
      <c r="A67" s="162">
        <v>7</v>
      </c>
      <c r="B67" s="162" t="s">
        <v>308</v>
      </c>
      <c r="C67" s="147">
        <v>12</v>
      </c>
    </row>
    <row r="68" spans="1:9" ht="15" customHeight="1">
      <c r="A68" s="147">
        <v>8</v>
      </c>
      <c r="B68" s="162" t="s">
        <v>308</v>
      </c>
      <c r="C68" s="147">
        <v>11</v>
      </c>
    </row>
    <row r="69" spans="1:9" ht="15" customHeight="1">
      <c r="A69" s="147">
        <v>9</v>
      </c>
      <c r="B69" s="162" t="s">
        <v>308</v>
      </c>
      <c r="C69" s="163">
        <v>6.5</v>
      </c>
    </row>
    <row r="70" spans="1:9" ht="15" customHeight="1">
      <c r="A70" s="152"/>
      <c r="B70" s="153" t="s">
        <v>150</v>
      </c>
      <c r="C70" s="164"/>
    </row>
    <row r="71" spans="1:9" ht="15" customHeight="1">
      <c r="A71" s="165"/>
      <c r="B71" s="165"/>
      <c r="C71" s="165"/>
      <c r="D71" s="165"/>
    </row>
    <row r="72" spans="1:9" s="159" customFormat="1" ht="16.5" customHeight="1">
      <c r="A72" s="199" t="s">
        <v>151</v>
      </c>
      <c r="B72" s="199"/>
      <c r="C72" s="199"/>
      <c r="D72" s="199"/>
      <c r="E72" s="199"/>
      <c r="G72" s="146" t="s">
        <v>137</v>
      </c>
    </row>
    <row r="73" spans="1:9" s="159" customFormat="1" ht="15" customHeight="1">
      <c r="A73" s="147" t="s">
        <v>131</v>
      </c>
      <c r="B73" s="147" t="s">
        <v>356</v>
      </c>
      <c r="C73" s="155" t="s">
        <v>138</v>
      </c>
      <c r="D73" s="155" t="s">
        <v>139</v>
      </c>
      <c r="E73" s="155" t="s">
        <v>140</v>
      </c>
      <c r="F73" s="155" t="s">
        <v>141</v>
      </c>
      <c r="G73" s="155" t="s">
        <v>142</v>
      </c>
      <c r="H73" s="165"/>
      <c r="I73" s="165"/>
    </row>
    <row r="74" spans="1:9" s="159" customFormat="1" ht="15" customHeight="1">
      <c r="A74" s="162">
        <v>1</v>
      </c>
      <c r="B74" s="162" t="s">
        <v>307</v>
      </c>
      <c r="C74" s="167">
        <v>5.0000000000000001E-3</v>
      </c>
      <c r="D74" s="147" t="s">
        <v>152</v>
      </c>
      <c r="E74" s="147">
        <v>3.8999999999999998E-3</v>
      </c>
      <c r="F74" s="147">
        <v>1.7000000000000001E-2</v>
      </c>
      <c r="G74" s="147">
        <v>3.7999999999999999E-2</v>
      </c>
      <c r="H74" s="144" t="s">
        <v>153</v>
      </c>
      <c r="I74" s="165"/>
    </row>
    <row r="75" spans="1:9" s="159" customFormat="1" ht="15" customHeight="1">
      <c r="A75" s="147">
        <v>2</v>
      </c>
      <c r="B75" s="162" t="s">
        <v>307</v>
      </c>
      <c r="C75" s="167">
        <v>4.8999999999999998E-3</v>
      </c>
      <c r="D75" s="147" t="s">
        <v>152</v>
      </c>
      <c r="E75" s="147">
        <v>3.7000000000000002E-3</v>
      </c>
      <c r="F75" s="147">
        <v>1.4999999999999999E-2</v>
      </c>
      <c r="G75" s="147">
        <v>1.4999999999999999E-2</v>
      </c>
      <c r="H75" s="165"/>
      <c r="I75" s="165"/>
    </row>
    <row r="76" spans="1:9" s="159" customFormat="1" ht="15" customHeight="1">
      <c r="A76" s="162">
        <v>3</v>
      </c>
      <c r="B76" s="162" t="s">
        <v>307</v>
      </c>
      <c r="C76" s="167">
        <v>4.7000000000000002E-3</v>
      </c>
      <c r="D76" s="147" t="s">
        <v>152</v>
      </c>
      <c r="E76" s="147">
        <v>3.5000000000000001E-3</v>
      </c>
      <c r="F76" s="147">
        <v>1.4E-2</v>
      </c>
      <c r="G76" s="147">
        <v>2.3E-2</v>
      </c>
      <c r="H76" s="165"/>
      <c r="I76" s="165"/>
    </row>
    <row r="77" spans="1:9" s="159" customFormat="1" ht="15" customHeight="1">
      <c r="A77" s="147">
        <v>4</v>
      </c>
      <c r="B77" s="162" t="s">
        <v>307</v>
      </c>
      <c r="C77" s="167">
        <v>4.5999999999999999E-3</v>
      </c>
      <c r="D77" s="147" t="s">
        <v>120</v>
      </c>
      <c r="E77" s="147">
        <v>3.3E-3</v>
      </c>
      <c r="F77" s="168">
        <v>0.01</v>
      </c>
      <c r="G77" s="147">
        <v>5.9999999999999995E-4</v>
      </c>
      <c r="H77" s="165"/>
      <c r="I77" s="165"/>
    </row>
    <row r="78" spans="1:9" s="159" customFormat="1" ht="15" customHeight="1">
      <c r="A78" s="162">
        <v>5</v>
      </c>
      <c r="B78" s="162" t="s">
        <v>307</v>
      </c>
      <c r="C78" s="167">
        <v>4.5999999999999999E-3</v>
      </c>
      <c r="D78" s="147" t="s">
        <v>154</v>
      </c>
      <c r="E78" s="147">
        <v>3.3E-3</v>
      </c>
      <c r="F78" s="147">
        <v>1.4E-2</v>
      </c>
      <c r="G78" s="168">
        <v>0.01</v>
      </c>
      <c r="H78" s="165"/>
      <c r="I78" s="165"/>
    </row>
    <row r="79" spans="1:9" s="159" customFormat="1" ht="15" customHeight="1">
      <c r="A79" s="147">
        <v>6</v>
      </c>
      <c r="B79" s="162" t="s">
        <v>307</v>
      </c>
      <c r="C79" s="167">
        <v>4.5999999999999999E-3</v>
      </c>
      <c r="D79" s="147" t="s">
        <v>154</v>
      </c>
      <c r="E79" s="147">
        <v>3.3E-3</v>
      </c>
      <c r="F79" s="147">
        <v>1.0999999999999999E-2</v>
      </c>
      <c r="G79" s="167">
        <v>1E-3</v>
      </c>
      <c r="H79" s="165"/>
      <c r="I79" s="165"/>
    </row>
    <row r="80" spans="1:9" s="159" customFormat="1" ht="15" customHeight="1">
      <c r="A80" s="152"/>
      <c r="B80" s="153" t="s">
        <v>155</v>
      </c>
      <c r="C80" s="169"/>
      <c r="D80" s="152"/>
      <c r="E80" s="152"/>
      <c r="F80" s="152"/>
      <c r="G80" s="169"/>
      <c r="H80" s="165"/>
      <c r="I80" s="165"/>
    </row>
    <row r="81" spans="1:5" ht="15" customHeight="1"/>
    <row r="82" spans="1:5" s="159" customFormat="1" ht="15" customHeight="1">
      <c r="A82" s="145" t="s">
        <v>354</v>
      </c>
      <c r="B82" s="191"/>
      <c r="C82" s="145"/>
    </row>
    <row r="83" spans="1:5" s="159" customFormat="1" ht="15" customHeight="1">
      <c r="A83" s="147" t="s">
        <v>127</v>
      </c>
      <c r="B83" s="147" t="s">
        <v>356</v>
      </c>
      <c r="C83" s="147" t="s">
        <v>156</v>
      </c>
    </row>
    <row r="84" spans="1:5" s="159" customFormat="1" ht="15" customHeight="1">
      <c r="A84" s="162">
        <v>1</v>
      </c>
      <c r="B84" s="162" t="s">
        <v>306</v>
      </c>
      <c r="C84" s="147">
        <v>1.7999999999999999E-2</v>
      </c>
      <c r="D84" s="144" t="s">
        <v>157</v>
      </c>
    </row>
    <row r="85" spans="1:5" s="159" customFormat="1" ht="15" customHeight="1">
      <c r="A85" s="147">
        <v>2</v>
      </c>
      <c r="B85" s="162" t="s">
        <v>306</v>
      </c>
      <c r="C85" s="147" t="s">
        <v>158</v>
      </c>
    </row>
    <row r="86" spans="1:5" s="159" customFormat="1" ht="15" customHeight="1">
      <c r="A86" s="162">
        <v>3</v>
      </c>
      <c r="B86" s="162" t="s">
        <v>306</v>
      </c>
      <c r="C86" s="147" t="s">
        <v>158</v>
      </c>
    </row>
    <row r="87" spans="1:5" s="159" customFormat="1" ht="15" customHeight="1">
      <c r="A87" s="147">
        <v>4</v>
      </c>
      <c r="B87" s="162" t="s">
        <v>306</v>
      </c>
      <c r="C87" s="147">
        <v>4.2000000000000003E-2</v>
      </c>
    </row>
    <row r="88" spans="1:5" s="159" customFormat="1" ht="15" customHeight="1">
      <c r="A88" s="162">
        <v>5</v>
      </c>
      <c r="B88" s="162" t="s">
        <v>306</v>
      </c>
      <c r="C88" s="147">
        <v>1.6E-2</v>
      </c>
    </row>
    <row r="89" spans="1:5" s="159" customFormat="1" ht="15" customHeight="1">
      <c r="A89" s="147">
        <v>6</v>
      </c>
      <c r="B89" s="162" t="s">
        <v>306</v>
      </c>
      <c r="C89" s="147">
        <v>1.7999999999999999E-2</v>
      </c>
    </row>
    <row r="90" spans="1:5" s="159" customFormat="1" ht="15" customHeight="1">
      <c r="A90" s="162">
        <v>7</v>
      </c>
      <c r="B90" s="162" t="s">
        <v>306</v>
      </c>
      <c r="C90" s="147" t="s">
        <v>159</v>
      </c>
    </row>
    <row r="91" spans="1:5" s="159" customFormat="1" ht="15" customHeight="1">
      <c r="A91" s="147">
        <v>8</v>
      </c>
      <c r="B91" s="162" t="s">
        <v>306</v>
      </c>
      <c r="C91" s="147" t="s">
        <v>160</v>
      </c>
    </row>
    <row r="92" spans="1:5" s="159" customFormat="1" ht="15" customHeight="1">
      <c r="A92" s="162">
        <v>9</v>
      </c>
      <c r="B92" s="162" t="s">
        <v>306</v>
      </c>
      <c r="C92" s="147" t="s">
        <v>160</v>
      </c>
    </row>
    <row r="93" spans="1:5" s="159" customFormat="1" ht="15" customHeight="1">
      <c r="A93" s="152"/>
      <c r="B93" s="153" t="s">
        <v>161</v>
      </c>
      <c r="C93" s="152"/>
    </row>
    <row r="94" spans="1:5" s="159" customFormat="1" ht="15" customHeight="1">
      <c r="A94" s="165"/>
      <c r="B94" s="165"/>
      <c r="C94" s="165"/>
      <c r="D94" s="165"/>
      <c r="E94" s="165"/>
    </row>
    <row r="95" spans="1:5" s="159" customFormat="1" ht="15" customHeight="1">
      <c r="A95" s="145" t="s">
        <v>355</v>
      </c>
      <c r="B95" s="191"/>
      <c r="C95" s="145"/>
    </row>
    <row r="96" spans="1:5" s="159" customFormat="1" ht="15" customHeight="1">
      <c r="A96" s="147" t="s">
        <v>127</v>
      </c>
      <c r="B96" s="147" t="s">
        <v>356</v>
      </c>
      <c r="C96" s="147" t="s">
        <v>156</v>
      </c>
    </row>
    <row r="97" spans="1:4" s="159" customFormat="1" ht="15" customHeight="1">
      <c r="A97" s="162">
        <v>1</v>
      </c>
      <c r="B97" s="162" t="s">
        <v>305</v>
      </c>
      <c r="C97" s="147">
        <v>1.0999999999999999E-2</v>
      </c>
      <c r="D97" s="144" t="s">
        <v>145</v>
      </c>
    </row>
    <row r="98" spans="1:4" s="159" customFormat="1" ht="15" customHeight="1">
      <c r="A98" s="147">
        <v>2</v>
      </c>
      <c r="B98" s="162" t="s">
        <v>305</v>
      </c>
      <c r="C98" s="147">
        <v>6.0000000000000001E-3</v>
      </c>
    </row>
    <row r="99" spans="1:4" s="159" customFormat="1" ht="15" customHeight="1">
      <c r="A99" s="162">
        <v>3</v>
      </c>
      <c r="B99" s="162" t="s">
        <v>305</v>
      </c>
      <c r="C99" s="147">
        <v>1.2999999999999999E-2</v>
      </c>
    </row>
    <row r="100" spans="1:4" s="159" customFormat="1" ht="15" customHeight="1">
      <c r="A100" s="147">
        <v>4</v>
      </c>
      <c r="B100" s="162" t="s">
        <v>305</v>
      </c>
      <c r="C100" s="147">
        <v>1.7000000000000001E-2</v>
      </c>
    </row>
    <row r="101" spans="1:4" s="159" customFormat="1" ht="15" customHeight="1">
      <c r="A101" s="162">
        <v>5</v>
      </c>
      <c r="B101" s="162" t="s">
        <v>305</v>
      </c>
      <c r="C101" s="147">
        <v>8.9999999999999993E-3</v>
      </c>
    </row>
    <row r="102" spans="1:4" s="159" customFormat="1" ht="15" customHeight="1">
      <c r="A102" s="147">
        <v>6</v>
      </c>
      <c r="B102" s="162" t="s">
        <v>305</v>
      </c>
      <c r="C102" s="147">
        <v>2.1999999999999999E-2</v>
      </c>
    </row>
    <row r="103" spans="1:4" s="159" customFormat="1" ht="15" customHeight="1">
      <c r="A103" s="162">
        <v>7</v>
      </c>
      <c r="B103" s="162" t="s">
        <v>305</v>
      </c>
      <c r="C103" s="147" t="s">
        <v>162</v>
      </c>
    </row>
    <row r="104" spans="1:4" s="159" customFormat="1" ht="15" customHeight="1">
      <c r="A104" s="147">
        <v>8</v>
      </c>
      <c r="B104" s="162" t="s">
        <v>305</v>
      </c>
      <c r="C104" s="147">
        <v>1.2999999999999999E-2</v>
      </c>
    </row>
    <row r="105" spans="1:4" ht="15" customHeight="1">
      <c r="B105" s="153" t="s">
        <v>163</v>
      </c>
    </row>
  </sheetData>
  <mergeCells count="3">
    <mergeCell ref="A13:F13"/>
    <mergeCell ref="A49:E49"/>
    <mergeCell ref="A72:E72"/>
  </mergeCells>
  <phoneticPr fontId="4"/>
  <pageMargins left="0.75" right="0.75" top="1" bottom="1" header="0.51200000000000001" footer="0.51200000000000001"/>
  <pageSetup paperSize="9" scale="83" fitToHeight="0" orientation="portrait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36"/>
  <sheetViews>
    <sheetView showGridLines="0" view="pageBreakPreview" zoomScaleNormal="100" workbookViewId="0">
      <pane ySplit="3" topLeftCell="A4" activePane="bottomLeft" state="frozen"/>
      <selection activeCell="BH45" sqref="BH45"/>
      <selection pane="bottomLeft" activeCell="BH45" sqref="BH45"/>
    </sheetView>
  </sheetViews>
  <sheetFormatPr defaultColWidth="3.77734375" defaultRowHeight="18.75" customHeight="1"/>
  <cols>
    <col min="1" max="1" width="4.109375" style="170" customWidth="1"/>
    <col min="2" max="2" width="12.109375" style="172" customWidth="1"/>
    <col min="3" max="3" width="1.21875" style="173" customWidth="1"/>
    <col min="4" max="4" width="7.6640625" style="174" customWidth="1"/>
    <col min="5" max="5" width="1.21875" style="174" customWidth="1"/>
    <col min="6" max="6" width="7.6640625" style="174" customWidth="1"/>
    <col min="7" max="7" width="1.21875" style="175" customWidth="1"/>
    <col min="8" max="8" width="9.21875" style="175" customWidth="1"/>
    <col min="9" max="9" width="1.21875" style="175" customWidth="1"/>
    <col min="10" max="10" width="7.6640625" style="175" customWidth="1"/>
    <col min="11" max="11" width="1.21875" style="175" customWidth="1"/>
    <col min="12" max="12" width="8.109375" style="175" customWidth="1"/>
    <col min="13" max="13" width="1.21875" style="175" customWidth="1"/>
    <col min="14" max="14" width="8.109375" style="175" customWidth="1"/>
    <col min="15" max="15" width="1.21875" style="175" customWidth="1"/>
    <col min="16" max="16" width="8.109375" style="175" customWidth="1"/>
    <col min="17" max="17" width="1.21875" style="175" customWidth="1"/>
    <col min="18" max="18" width="8.109375" style="175" customWidth="1"/>
    <col min="19" max="19" width="1.21875" style="175" customWidth="1"/>
    <col min="20" max="20" width="8.21875" style="175" customWidth="1"/>
    <col min="21" max="21" width="1.21875" style="174" customWidth="1"/>
    <col min="22" max="22" width="7.6640625" style="174" customWidth="1"/>
    <col min="23" max="23" width="1.21875" style="174" customWidth="1"/>
    <col min="24" max="24" width="7.6640625" style="174" customWidth="1"/>
    <col min="25" max="74" width="7.44140625" style="174" customWidth="1"/>
    <col min="75" max="16384" width="3.77734375" style="174"/>
  </cols>
  <sheetData>
    <row r="1" spans="1:44" ht="27" customHeight="1">
      <c r="B1" s="171" t="s">
        <v>357</v>
      </c>
      <c r="P1" s="176"/>
    </row>
    <row r="2" spans="1:44" ht="11.25" customHeight="1">
      <c r="B2" s="171"/>
      <c r="P2" s="176"/>
      <c r="V2" s="174" t="s">
        <v>164</v>
      </c>
    </row>
    <row r="3" spans="1:44" s="182" customFormat="1" ht="47.25" customHeight="1">
      <c r="A3" s="177" t="s">
        <v>45</v>
      </c>
      <c r="B3" s="178" t="s">
        <v>349</v>
      </c>
      <c r="C3" s="200" t="s">
        <v>52</v>
      </c>
      <c r="D3" s="201"/>
      <c r="E3" s="209" t="s">
        <v>55</v>
      </c>
      <c r="F3" s="210"/>
      <c r="G3" s="211" t="s">
        <v>165</v>
      </c>
      <c r="H3" s="212"/>
      <c r="I3" s="213" t="s">
        <v>166</v>
      </c>
      <c r="J3" s="201"/>
      <c r="K3" s="204" t="s">
        <v>167</v>
      </c>
      <c r="L3" s="214"/>
      <c r="M3" s="204" t="s">
        <v>168</v>
      </c>
      <c r="N3" s="205"/>
      <c r="O3" s="204" t="s">
        <v>169</v>
      </c>
      <c r="P3" s="205"/>
      <c r="Q3" s="204" t="s">
        <v>170</v>
      </c>
      <c r="R3" s="205"/>
      <c r="S3" s="204" t="s">
        <v>171</v>
      </c>
      <c r="T3" s="205"/>
      <c r="U3" s="206" t="s">
        <v>172</v>
      </c>
      <c r="V3" s="207"/>
      <c r="W3" s="208" t="s">
        <v>173</v>
      </c>
      <c r="X3" s="207"/>
      <c r="Y3" s="180"/>
      <c r="Z3" s="180"/>
      <c r="AA3" s="180"/>
      <c r="AB3" s="180"/>
      <c r="AC3" s="180"/>
      <c r="AD3" s="180"/>
      <c r="AE3" s="180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s="182" customFormat="1" ht="18" customHeight="1">
      <c r="A4" s="179">
        <v>1</v>
      </c>
      <c r="B4" s="183" t="s">
        <v>332</v>
      </c>
      <c r="C4" s="200">
        <v>2E-3</v>
      </c>
      <c r="D4" s="201"/>
      <c r="E4" s="200" t="s">
        <v>174</v>
      </c>
      <c r="F4" s="201"/>
      <c r="G4" s="200" t="s">
        <v>174</v>
      </c>
      <c r="H4" s="201"/>
      <c r="I4" s="200" t="s">
        <v>174</v>
      </c>
      <c r="J4" s="201"/>
      <c r="K4" s="200" t="s">
        <v>174</v>
      </c>
      <c r="L4" s="201"/>
      <c r="M4" s="200" t="s">
        <v>174</v>
      </c>
      <c r="N4" s="201"/>
      <c r="O4" s="200" t="s">
        <v>174</v>
      </c>
      <c r="P4" s="201"/>
      <c r="Q4" s="200" t="s">
        <v>174</v>
      </c>
      <c r="R4" s="201"/>
      <c r="S4" s="200" t="s">
        <v>174</v>
      </c>
      <c r="T4" s="201"/>
      <c r="U4" s="202" t="s">
        <v>175</v>
      </c>
      <c r="V4" s="203"/>
      <c r="W4" s="202" t="s">
        <v>175</v>
      </c>
      <c r="X4" s="203"/>
      <c r="Y4" s="180"/>
      <c r="Z4" s="180"/>
      <c r="AA4" s="184"/>
      <c r="AB4" s="184"/>
      <c r="AC4" s="184"/>
      <c r="AD4" s="184"/>
      <c r="AE4" s="184"/>
    </row>
    <row r="5" spans="1:44" ht="18" customHeight="1">
      <c r="A5" s="179">
        <v>2</v>
      </c>
      <c r="B5" s="183" t="s">
        <v>333</v>
      </c>
      <c r="C5" s="200" t="s">
        <v>174</v>
      </c>
      <c r="D5" s="201"/>
      <c r="E5" s="200" t="s">
        <v>174</v>
      </c>
      <c r="F5" s="201"/>
      <c r="G5" s="200" t="s">
        <v>174</v>
      </c>
      <c r="H5" s="201"/>
      <c r="I5" s="215" t="s">
        <v>176</v>
      </c>
      <c r="J5" s="216"/>
      <c r="K5" s="215" t="s">
        <v>177</v>
      </c>
      <c r="L5" s="216"/>
      <c r="M5" s="200">
        <v>6.2E-2</v>
      </c>
      <c r="N5" s="201"/>
      <c r="O5" s="215" t="s">
        <v>178</v>
      </c>
      <c r="P5" s="216"/>
      <c r="Q5" s="215" t="s">
        <v>177</v>
      </c>
      <c r="R5" s="216"/>
      <c r="S5" s="215" t="s">
        <v>178</v>
      </c>
      <c r="T5" s="217"/>
      <c r="U5" s="202" t="s">
        <v>175</v>
      </c>
      <c r="V5" s="203"/>
      <c r="W5" s="202" t="s">
        <v>175</v>
      </c>
      <c r="X5" s="203"/>
      <c r="Y5" s="185"/>
      <c r="Z5" s="185"/>
    </row>
    <row r="6" spans="1:44" ht="18" customHeight="1">
      <c r="A6" s="179">
        <v>3</v>
      </c>
      <c r="B6" s="186" t="s">
        <v>310</v>
      </c>
      <c r="C6" s="200" t="s">
        <v>174</v>
      </c>
      <c r="D6" s="201"/>
      <c r="E6" s="200" t="s">
        <v>174</v>
      </c>
      <c r="F6" s="201"/>
      <c r="G6" s="215">
        <v>22</v>
      </c>
      <c r="H6" s="216"/>
      <c r="I6" s="200" t="s">
        <v>174</v>
      </c>
      <c r="J6" s="201"/>
      <c r="K6" s="200" t="s">
        <v>174</v>
      </c>
      <c r="L6" s="201"/>
      <c r="M6" s="200" t="s">
        <v>174</v>
      </c>
      <c r="N6" s="201"/>
      <c r="O6" s="200" t="s">
        <v>174</v>
      </c>
      <c r="P6" s="201"/>
      <c r="Q6" s="200" t="s">
        <v>174</v>
      </c>
      <c r="R6" s="201"/>
      <c r="S6" s="200" t="s">
        <v>174</v>
      </c>
      <c r="T6" s="201"/>
      <c r="U6" s="202" t="s">
        <v>175</v>
      </c>
      <c r="V6" s="203"/>
      <c r="W6" s="202" t="s">
        <v>175</v>
      </c>
      <c r="X6" s="203"/>
      <c r="Y6" s="185"/>
      <c r="Z6" s="185"/>
    </row>
    <row r="7" spans="1:44" ht="18" customHeight="1">
      <c r="A7" s="179">
        <v>4</v>
      </c>
      <c r="B7" s="186" t="s">
        <v>310</v>
      </c>
      <c r="C7" s="200" t="s">
        <v>174</v>
      </c>
      <c r="D7" s="201"/>
      <c r="E7" s="200" t="s">
        <v>174</v>
      </c>
      <c r="F7" s="201"/>
      <c r="G7" s="215">
        <v>27</v>
      </c>
      <c r="H7" s="216"/>
      <c r="I7" s="200" t="s">
        <v>174</v>
      </c>
      <c r="J7" s="201"/>
      <c r="K7" s="200" t="s">
        <v>174</v>
      </c>
      <c r="L7" s="201"/>
      <c r="M7" s="200" t="s">
        <v>174</v>
      </c>
      <c r="N7" s="201"/>
      <c r="O7" s="200" t="s">
        <v>174</v>
      </c>
      <c r="P7" s="201"/>
      <c r="Q7" s="200" t="s">
        <v>174</v>
      </c>
      <c r="R7" s="201"/>
      <c r="S7" s="200" t="s">
        <v>174</v>
      </c>
      <c r="T7" s="201"/>
      <c r="U7" s="202" t="s">
        <v>175</v>
      </c>
      <c r="V7" s="203"/>
      <c r="W7" s="202" t="s">
        <v>175</v>
      </c>
      <c r="X7" s="203"/>
      <c r="Y7" s="185"/>
      <c r="Z7" s="185"/>
    </row>
    <row r="8" spans="1:44" ht="18" customHeight="1">
      <c r="A8" s="179">
        <v>5</v>
      </c>
      <c r="B8" s="186" t="s">
        <v>310</v>
      </c>
      <c r="C8" s="200" t="s">
        <v>174</v>
      </c>
      <c r="D8" s="201"/>
      <c r="E8" s="200" t="s">
        <v>174</v>
      </c>
      <c r="F8" s="201"/>
      <c r="G8" s="215">
        <v>17</v>
      </c>
      <c r="H8" s="216"/>
      <c r="I8" s="200" t="s">
        <v>174</v>
      </c>
      <c r="J8" s="201"/>
      <c r="K8" s="200" t="s">
        <v>174</v>
      </c>
      <c r="L8" s="201"/>
      <c r="M8" s="200" t="s">
        <v>174</v>
      </c>
      <c r="N8" s="201"/>
      <c r="O8" s="200" t="s">
        <v>174</v>
      </c>
      <c r="P8" s="201"/>
      <c r="Q8" s="200" t="s">
        <v>174</v>
      </c>
      <c r="R8" s="201"/>
      <c r="S8" s="200" t="s">
        <v>174</v>
      </c>
      <c r="T8" s="201"/>
      <c r="U8" s="202" t="s">
        <v>179</v>
      </c>
      <c r="V8" s="203"/>
      <c r="W8" s="202" t="s">
        <v>179</v>
      </c>
      <c r="X8" s="203"/>
      <c r="Y8" s="185"/>
      <c r="Z8" s="185"/>
    </row>
    <row r="9" spans="1:44" ht="18" customHeight="1">
      <c r="A9" s="179">
        <v>6</v>
      </c>
      <c r="B9" s="186" t="s">
        <v>310</v>
      </c>
      <c r="C9" s="200" t="s">
        <v>174</v>
      </c>
      <c r="D9" s="201"/>
      <c r="E9" s="200" t="s">
        <v>174</v>
      </c>
      <c r="F9" s="201"/>
      <c r="G9" s="215">
        <v>20</v>
      </c>
      <c r="H9" s="216"/>
      <c r="I9" s="200" t="s">
        <v>174</v>
      </c>
      <c r="J9" s="201"/>
      <c r="K9" s="200" t="s">
        <v>174</v>
      </c>
      <c r="L9" s="201"/>
      <c r="M9" s="200" t="s">
        <v>174</v>
      </c>
      <c r="N9" s="201"/>
      <c r="O9" s="200" t="s">
        <v>174</v>
      </c>
      <c r="P9" s="201"/>
      <c r="Q9" s="200" t="s">
        <v>174</v>
      </c>
      <c r="R9" s="201"/>
      <c r="S9" s="200" t="s">
        <v>174</v>
      </c>
      <c r="T9" s="201"/>
      <c r="U9" s="202" t="s">
        <v>180</v>
      </c>
      <c r="V9" s="203"/>
      <c r="W9" s="202" t="s">
        <v>180</v>
      </c>
      <c r="X9" s="203"/>
      <c r="Y9" s="185"/>
      <c r="Z9" s="185"/>
    </row>
    <row r="10" spans="1:44" ht="18" customHeight="1">
      <c r="A10" s="179">
        <v>7</v>
      </c>
      <c r="B10" s="186" t="s">
        <v>311</v>
      </c>
      <c r="C10" s="200" t="s">
        <v>174</v>
      </c>
      <c r="D10" s="201"/>
      <c r="E10" s="200" t="s">
        <v>174</v>
      </c>
      <c r="F10" s="201"/>
      <c r="G10" s="215">
        <v>26</v>
      </c>
      <c r="H10" s="216"/>
      <c r="I10" s="200" t="s">
        <v>174</v>
      </c>
      <c r="J10" s="201"/>
      <c r="K10" s="200" t="s">
        <v>174</v>
      </c>
      <c r="L10" s="201"/>
      <c r="M10" s="200" t="s">
        <v>174</v>
      </c>
      <c r="N10" s="201"/>
      <c r="O10" s="200" t="s">
        <v>174</v>
      </c>
      <c r="P10" s="201"/>
      <c r="Q10" s="200" t="s">
        <v>174</v>
      </c>
      <c r="R10" s="201"/>
      <c r="S10" s="200" t="s">
        <v>174</v>
      </c>
      <c r="T10" s="201"/>
      <c r="U10" s="202" t="s">
        <v>181</v>
      </c>
      <c r="V10" s="203"/>
      <c r="W10" s="202" t="s">
        <v>181</v>
      </c>
      <c r="X10" s="203"/>
      <c r="Y10" s="185"/>
      <c r="Z10" s="185"/>
    </row>
    <row r="11" spans="1:44" ht="18" customHeight="1">
      <c r="A11" s="179">
        <v>8</v>
      </c>
      <c r="B11" s="186" t="s">
        <v>311</v>
      </c>
      <c r="C11" s="200" t="s">
        <v>174</v>
      </c>
      <c r="D11" s="201"/>
      <c r="E11" s="200" t="s">
        <v>174</v>
      </c>
      <c r="F11" s="201"/>
      <c r="G11" s="215" t="s">
        <v>174</v>
      </c>
      <c r="H11" s="216"/>
      <c r="I11" s="200" t="s">
        <v>174</v>
      </c>
      <c r="J11" s="201"/>
      <c r="K11" s="215">
        <v>2.4E-2</v>
      </c>
      <c r="L11" s="216"/>
      <c r="M11" s="215" t="s">
        <v>182</v>
      </c>
      <c r="N11" s="219"/>
      <c r="O11" s="218">
        <v>0.03</v>
      </c>
      <c r="P11" s="201"/>
      <c r="Q11" s="200" t="s">
        <v>174</v>
      </c>
      <c r="R11" s="201"/>
      <c r="S11" s="200" t="s">
        <v>174</v>
      </c>
      <c r="T11" s="201"/>
      <c r="U11" s="202" t="s">
        <v>183</v>
      </c>
      <c r="V11" s="203"/>
      <c r="W11" s="202" t="s">
        <v>183</v>
      </c>
      <c r="X11" s="203"/>
      <c r="Y11" s="185"/>
      <c r="Z11" s="185"/>
    </row>
    <row r="12" spans="1:44" ht="18" customHeight="1">
      <c r="A12" s="179">
        <v>9</v>
      </c>
      <c r="B12" s="186" t="s">
        <v>311</v>
      </c>
      <c r="C12" s="200" t="s">
        <v>174</v>
      </c>
      <c r="D12" s="201"/>
      <c r="E12" s="200" t="s">
        <v>174</v>
      </c>
      <c r="F12" s="201"/>
      <c r="G12" s="215">
        <v>26</v>
      </c>
      <c r="H12" s="216"/>
      <c r="I12" s="200" t="s">
        <v>174</v>
      </c>
      <c r="J12" s="201"/>
      <c r="K12" s="200" t="s">
        <v>174</v>
      </c>
      <c r="L12" s="201"/>
      <c r="M12" s="200" t="s">
        <v>174</v>
      </c>
      <c r="N12" s="201"/>
      <c r="O12" s="200" t="s">
        <v>174</v>
      </c>
      <c r="P12" s="201"/>
      <c r="Q12" s="200" t="s">
        <v>174</v>
      </c>
      <c r="R12" s="201"/>
      <c r="S12" s="200" t="s">
        <v>174</v>
      </c>
      <c r="T12" s="201"/>
      <c r="U12" s="202" t="s">
        <v>175</v>
      </c>
      <c r="V12" s="203"/>
      <c r="W12" s="202" t="s">
        <v>175</v>
      </c>
      <c r="X12" s="203"/>
      <c r="Y12" s="185"/>
      <c r="Z12" s="185"/>
    </row>
    <row r="13" spans="1:44" ht="18" customHeight="1">
      <c r="A13" s="179">
        <v>10</v>
      </c>
      <c r="B13" s="186" t="s">
        <v>312</v>
      </c>
      <c r="C13" s="200">
        <v>7.0000000000000001E-3</v>
      </c>
      <c r="D13" s="201"/>
      <c r="E13" s="200" t="s">
        <v>174</v>
      </c>
      <c r="F13" s="201"/>
      <c r="G13" s="200" t="s">
        <v>174</v>
      </c>
      <c r="H13" s="201"/>
      <c r="I13" s="200" t="s">
        <v>174</v>
      </c>
      <c r="J13" s="201"/>
      <c r="K13" s="200" t="s">
        <v>174</v>
      </c>
      <c r="L13" s="201"/>
      <c r="M13" s="200" t="s">
        <v>174</v>
      </c>
      <c r="N13" s="201"/>
      <c r="O13" s="200" t="s">
        <v>174</v>
      </c>
      <c r="P13" s="201"/>
      <c r="Q13" s="200" t="s">
        <v>174</v>
      </c>
      <c r="R13" s="201"/>
      <c r="S13" s="200" t="s">
        <v>174</v>
      </c>
      <c r="T13" s="201"/>
      <c r="U13" s="202" t="s">
        <v>175</v>
      </c>
      <c r="V13" s="203"/>
      <c r="W13" s="202" t="s">
        <v>175</v>
      </c>
      <c r="X13" s="203"/>
      <c r="Y13" s="185"/>
      <c r="Z13" s="185"/>
    </row>
    <row r="14" spans="1:44" ht="18" customHeight="1">
      <c r="A14" s="179">
        <v>11</v>
      </c>
      <c r="B14" s="186" t="s">
        <v>345</v>
      </c>
      <c r="C14" s="200">
        <v>5.0000000000000001E-3</v>
      </c>
      <c r="D14" s="201"/>
      <c r="E14" s="200" t="s">
        <v>174</v>
      </c>
      <c r="F14" s="201"/>
      <c r="G14" s="200" t="s">
        <v>174</v>
      </c>
      <c r="H14" s="201"/>
      <c r="I14" s="200" t="s">
        <v>174</v>
      </c>
      <c r="J14" s="201"/>
      <c r="K14" s="200" t="s">
        <v>174</v>
      </c>
      <c r="L14" s="201"/>
      <c r="M14" s="200" t="s">
        <v>174</v>
      </c>
      <c r="N14" s="201"/>
      <c r="O14" s="200" t="s">
        <v>174</v>
      </c>
      <c r="P14" s="201"/>
      <c r="Q14" s="200" t="s">
        <v>174</v>
      </c>
      <c r="R14" s="201"/>
      <c r="S14" s="200" t="s">
        <v>174</v>
      </c>
      <c r="T14" s="201"/>
      <c r="U14" s="202" t="s">
        <v>184</v>
      </c>
      <c r="V14" s="203"/>
      <c r="W14" s="202" t="s">
        <v>184</v>
      </c>
      <c r="X14" s="203"/>
      <c r="Y14" s="185"/>
      <c r="Z14" s="185"/>
    </row>
    <row r="15" spans="1:44" ht="18" customHeight="1">
      <c r="A15" s="179">
        <v>12</v>
      </c>
      <c r="B15" s="186" t="s">
        <v>313</v>
      </c>
      <c r="C15" s="215" t="s">
        <v>177</v>
      </c>
      <c r="D15" s="216"/>
      <c r="E15" s="200" t="s">
        <v>174</v>
      </c>
      <c r="F15" s="201"/>
      <c r="G15" s="200" t="s">
        <v>174</v>
      </c>
      <c r="H15" s="201"/>
      <c r="I15" s="200" t="s">
        <v>174</v>
      </c>
      <c r="J15" s="201"/>
      <c r="K15" s="200" t="s">
        <v>174</v>
      </c>
      <c r="L15" s="201"/>
      <c r="M15" s="200" t="s">
        <v>174</v>
      </c>
      <c r="N15" s="201"/>
      <c r="O15" s="200" t="s">
        <v>174</v>
      </c>
      <c r="P15" s="201"/>
      <c r="Q15" s="200" t="s">
        <v>174</v>
      </c>
      <c r="R15" s="201"/>
      <c r="S15" s="200" t="s">
        <v>174</v>
      </c>
      <c r="T15" s="201"/>
      <c r="U15" s="202" t="s">
        <v>175</v>
      </c>
      <c r="V15" s="203"/>
      <c r="W15" s="202" t="s">
        <v>175</v>
      </c>
      <c r="X15" s="203"/>
      <c r="Y15" s="185"/>
      <c r="Z15" s="185"/>
    </row>
    <row r="16" spans="1:44" ht="18" customHeight="1">
      <c r="A16" s="179">
        <v>13</v>
      </c>
      <c r="B16" s="186" t="s">
        <v>314</v>
      </c>
      <c r="C16" s="200" t="s">
        <v>174</v>
      </c>
      <c r="D16" s="201"/>
      <c r="E16" s="200" t="s">
        <v>174</v>
      </c>
      <c r="F16" s="201"/>
      <c r="G16" s="215">
        <v>17</v>
      </c>
      <c r="H16" s="216"/>
      <c r="I16" s="200" t="s">
        <v>174</v>
      </c>
      <c r="J16" s="201"/>
      <c r="K16" s="200" t="s">
        <v>174</v>
      </c>
      <c r="L16" s="201"/>
      <c r="M16" s="200" t="s">
        <v>174</v>
      </c>
      <c r="N16" s="201"/>
      <c r="O16" s="200" t="s">
        <v>174</v>
      </c>
      <c r="P16" s="201"/>
      <c r="Q16" s="200" t="s">
        <v>174</v>
      </c>
      <c r="R16" s="201"/>
      <c r="S16" s="200" t="s">
        <v>174</v>
      </c>
      <c r="T16" s="201"/>
      <c r="U16" s="202" t="s">
        <v>184</v>
      </c>
      <c r="V16" s="203"/>
      <c r="W16" s="202" t="s">
        <v>184</v>
      </c>
      <c r="X16" s="203"/>
      <c r="Y16" s="185"/>
      <c r="Z16" s="185"/>
    </row>
    <row r="17" spans="1:26" ht="18" customHeight="1">
      <c r="A17" s="179">
        <v>14</v>
      </c>
      <c r="B17" s="186" t="s">
        <v>314</v>
      </c>
      <c r="C17" s="200" t="s">
        <v>174</v>
      </c>
      <c r="D17" s="201"/>
      <c r="E17" s="200" t="s">
        <v>174</v>
      </c>
      <c r="F17" s="201"/>
      <c r="G17" s="215">
        <v>17</v>
      </c>
      <c r="H17" s="216"/>
      <c r="I17" s="200" t="s">
        <v>174</v>
      </c>
      <c r="J17" s="201"/>
      <c r="K17" s="200" t="s">
        <v>174</v>
      </c>
      <c r="L17" s="201"/>
      <c r="M17" s="200" t="s">
        <v>174</v>
      </c>
      <c r="N17" s="201"/>
      <c r="O17" s="200" t="s">
        <v>174</v>
      </c>
      <c r="P17" s="201"/>
      <c r="Q17" s="200" t="s">
        <v>174</v>
      </c>
      <c r="R17" s="201"/>
      <c r="S17" s="200" t="s">
        <v>174</v>
      </c>
      <c r="T17" s="201"/>
      <c r="U17" s="202" t="s">
        <v>184</v>
      </c>
      <c r="V17" s="203"/>
      <c r="W17" s="202" t="s">
        <v>184</v>
      </c>
      <c r="X17" s="203"/>
      <c r="Y17" s="185"/>
      <c r="Z17" s="185"/>
    </row>
    <row r="18" spans="1:26" ht="18" customHeight="1">
      <c r="A18" s="179">
        <v>15</v>
      </c>
      <c r="B18" s="186" t="s">
        <v>314</v>
      </c>
      <c r="C18" s="200" t="s">
        <v>174</v>
      </c>
      <c r="D18" s="201"/>
      <c r="E18" s="200" t="s">
        <v>174</v>
      </c>
      <c r="F18" s="201"/>
      <c r="G18" s="200" t="s">
        <v>174</v>
      </c>
      <c r="H18" s="201"/>
      <c r="I18" s="200" t="s">
        <v>174</v>
      </c>
      <c r="J18" s="201"/>
      <c r="K18" s="215" t="s">
        <v>185</v>
      </c>
      <c r="L18" s="216"/>
      <c r="M18" s="215">
        <v>7.0000000000000001E-3</v>
      </c>
      <c r="N18" s="216"/>
      <c r="O18" s="200" t="s">
        <v>174</v>
      </c>
      <c r="P18" s="201"/>
      <c r="Q18" s="220">
        <v>2.5000000000000001E-2</v>
      </c>
      <c r="R18" s="207"/>
      <c r="S18" s="215" t="s">
        <v>186</v>
      </c>
      <c r="T18" s="217"/>
      <c r="U18" s="202" t="s">
        <v>187</v>
      </c>
      <c r="V18" s="203"/>
      <c r="W18" s="202" t="s">
        <v>187</v>
      </c>
      <c r="X18" s="203"/>
      <c r="Y18" s="185"/>
      <c r="Z18" s="185"/>
    </row>
    <row r="19" spans="1:26" ht="18" customHeight="1">
      <c r="A19" s="179">
        <v>16</v>
      </c>
      <c r="B19" s="186" t="s">
        <v>314</v>
      </c>
      <c r="C19" s="200" t="s">
        <v>174</v>
      </c>
      <c r="D19" s="201"/>
      <c r="E19" s="200" t="s">
        <v>174</v>
      </c>
      <c r="F19" s="201"/>
      <c r="G19" s="200" t="s">
        <v>174</v>
      </c>
      <c r="H19" s="201"/>
      <c r="I19" s="200" t="s">
        <v>174</v>
      </c>
      <c r="J19" s="201"/>
      <c r="K19" s="215" t="s">
        <v>188</v>
      </c>
      <c r="L19" s="216"/>
      <c r="M19" s="215">
        <v>3.2000000000000001E-2</v>
      </c>
      <c r="N19" s="216"/>
      <c r="O19" s="215" t="s">
        <v>189</v>
      </c>
      <c r="P19" s="216"/>
      <c r="Q19" s="221">
        <v>8.9999999999999993E-3</v>
      </c>
      <c r="R19" s="222"/>
      <c r="S19" s="215">
        <v>6.3E-2</v>
      </c>
      <c r="T19" s="217"/>
      <c r="U19" s="202" t="s">
        <v>184</v>
      </c>
      <c r="V19" s="203"/>
      <c r="W19" s="202" t="s">
        <v>184</v>
      </c>
      <c r="X19" s="203"/>
      <c r="Y19" s="185"/>
      <c r="Z19" s="185"/>
    </row>
    <row r="20" spans="1:26" ht="18" customHeight="1">
      <c r="A20" s="179">
        <v>17</v>
      </c>
      <c r="B20" s="186" t="s">
        <v>314</v>
      </c>
      <c r="C20" s="200" t="s">
        <v>174</v>
      </c>
      <c r="D20" s="201"/>
      <c r="E20" s="200" t="s">
        <v>174</v>
      </c>
      <c r="F20" s="201"/>
      <c r="G20" s="200" t="s">
        <v>174</v>
      </c>
      <c r="H20" s="201"/>
      <c r="I20" s="200" t="s">
        <v>174</v>
      </c>
      <c r="J20" s="201"/>
      <c r="K20" s="215" t="s">
        <v>188</v>
      </c>
      <c r="L20" s="216"/>
      <c r="M20" s="215" t="s">
        <v>190</v>
      </c>
      <c r="N20" s="219"/>
      <c r="O20" s="215">
        <v>3.3999999999999998E-3</v>
      </c>
      <c r="P20" s="216"/>
      <c r="Q20" s="221">
        <v>0.15</v>
      </c>
      <c r="R20" s="222"/>
      <c r="S20" s="215">
        <v>9.2999999999999999E-2</v>
      </c>
      <c r="T20" s="217"/>
      <c r="U20" s="202" t="s">
        <v>184</v>
      </c>
      <c r="V20" s="203"/>
      <c r="W20" s="202" t="s">
        <v>184</v>
      </c>
      <c r="X20" s="203"/>
      <c r="Y20" s="185"/>
      <c r="Z20" s="185"/>
    </row>
    <row r="21" spans="1:26" ht="18" customHeight="1">
      <c r="A21" s="179">
        <v>18</v>
      </c>
      <c r="B21" s="186" t="s">
        <v>314</v>
      </c>
      <c r="C21" s="200" t="s">
        <v>174</v>
      </c>
      <c r="D21" s="201"/>
      <c r="E21" s="200" t="s">
        <v>174</v>
      </c>
      <c r="F21" s="201"/>
      <c r="G21" s="200" t="s">
        <v>174</v>
      </c>
      <c r="H21" s="201"/>
      <c r="I21" s="200" t="s">
        <v>174</v>
      </c>
      <c r="J21" s="201"/>
      <c r="K21" s="215">
        <v>2E-3</v>
      </c>
      <c r="L21" s="216"/>
      <c r="M21" s="215">
        <v>0.19</v>
      </c>
      <c r="N21" s="216"/>
      <c r="O21" s="215">
        <v>2.3E-3</v>
      </c>
      <c r="P21" s="216"/>
      <c r="Q21" s="221">
        <v>5.3999999999999999E-2</v>
      </c>
      <c r="R21" s="222"/>
      <c r="S21" s="215">
        <v>0.15</v>
      </c>
      <c r="T21" s="217"/>
      <c r="U21" s="202" t="s">
        <v>184</v>
      </c>
      <c r="V21" s="203"/>
      <c r="W21" s="202" t="s">
        <v>184</v>
      </c>
      <c r="X21" s="203"/>
      <c r="Y21" s="185"/>
      <c r="Z21" s="185"/>
    </row>
    <row r="22" spans="1:26" ht="18" customHeight="1">
      <c r="A22" s="179">
        <v>19</v>
      </c>
      <c r="B22" s="186" t="s">
        <v>315</v>
      </c>
      <c r="C22" s="200" t="s">
        <v>174</v>
      </c>
      <c r="D22" s="201"/>
      <c r="E22" s="200" t="s">
        <v>174</v>
      </c>
      <c r="F22" s="201"/>
      <c r="G22" s="200" t="s">
        <v>174</v>
      </c>
      <c r="H22" s="201"/>
      <c r="I22" s="200" t="s">
        <v>174</v>
      </c>
      <c r="J22" s="201"/>
      <c r="K22" s="215" t="s">
        <v>177</v>
      </c>
      <c r="L22" s="216"/>
      <c r="M22" s="215" t="s">
        <v>191</v>
      </c>
      <c r="N22" s="219"/>
      <c r="O22" s="200" t="s">
        <v>174</v>
      </c>
      <c r="P22" s="201"/>
      <c r="Q22" s="221">
        <v>3.0000000000000001E-3</v>
      </c>
      <c r="R22" s="222"/>
      <c r="S22" s="215">
        <v>5.6000000000000001E-2</v>
      </c>
      <c r="T22" s="217"/>
      <c r="U22" s="202" t="s">
        <v>175</v>
      </c>
      <c r="V22" s="203"/>
      <c r="W22" s="202" t="s">
        <v>175</v>
      </c>
      <c r="X22" s="203"/>
      <c r="Y22" s="185"/>
      <c r="Z22" s="185"/>
    </row>
    <row r="23" spans="1:26" ht="18" customHeight="1">
      <c r="A23" s="179">
        <v>20</v>
      </c>
      <c r="B23" s="186" t="s">
        <v>315</v>
      </c>
      <c r="C23" s="200" t="s">
        <v>174</v>
      </c>
      <c r="D23" s="201"/>
      <c r="E23" s="200" t="s">
        <v>174</v>
      </c>
      <c r="F23" s="201"/>
      <c r="G23" s="215">
        <v>10</v>
      </c>
      <c r="H23" s="216"/>
      <c r="I23" s="200" t="s">
        <v>174</v>
      </c>
      <c r="J23" s="201"/>
      <c r="K23" s="200" t="s">
        <v>174</v>
      </c>
      <c r="L23" s="201"/>
      <c r="M23" s="200" t="s">
        <v>174</v>
      </c>
      <c r="N23" s="201"/>
      <c r="O23" s="200" t="s">
        <v>174</v>
      </c>
      <c r="P23" s="201"/>
      <c r="Q23" s="200" t="s">
        <v>174</v>
      </c>
      <c r="R23" s="201"/>
      <c r="S23" s="200" t="s">
        <v>174</v>
      </c>
      <c r="T23" s="201"/>
      <c r="U23" s="202" t="s">
        <v>175</v>
      </c>
      <c r="V23" s="203"/>
      <c r="W23" s="202" t="s">
        <v>175</v>
      </c>
      <c r="X23" s="203"/>
      <c r="Y23" s="185"/>
      <c r="Z23" s="185"/>
    </row>
    <row r="24" spans="1:26" ht="18" customHeight="1">
      <c r="A24" s="179">
        <v>21</v>
      </c>
      <c r="B24" s="186" t="s">
        <v>315</v>
      </c>
      <c r="C24" s="200" t="s">
        <v>174</v>
      </c>
      <c r="D24" s="201"/>
      <c r="E24" s="200" t="s">
        <v>174</v>
      </c>
      <c r="F24" s="201"/>
      <c r="G24" s="215">
        <v>11</v>
      </c>
      <c r="H24" s="216"/>
      <c r="I24" s="200" t="s">
        <v>174</v>
      </c>
      <c r="J24" s="201"/>
      <c r="K24" s="200" t="s">
        <v>174</v>
      </c>
      <c r="L24" s="201"/>
      <c r="M24" s="200" t="s">
        <v>174</v>
      </c>
      <c r="N24" s="201"/>
      <c r="O24" s="200" t="s">
        <v>174</v>
      </c>
      <c r="P24" s="201"/>
      <c r="Q24" s="200" t="s">
        <v>174</v>
      </c>
      <c r="R24" s="201"/>
      <c r="S24" s="200" t="s">
        <v>174</v>
      </c>
      <c r="T24" s="201"/>
      <c r="U24" s="202" t="s">
        <v>175</v>
      </c>
      <c r="V24" s="203"/>
      <c r="W24" s="202" t="s">
        <v>175</v>
      </c>
      <c r="X24" s="203"/>
      <c r="Y24" s="185"/>
      <c r="Z24" s="185"/>
    </row>
    <row r="25" spans="1:26" ht="18" customHeight="1">
      <c r="A25" s="179">
        <v>22</v>
      </c>
      <c r="B25" s="186" t="s">
        <v>315</v>
      </c>
      <c r="C25" s="200" t="s">
        <v>174</v>
      </c>
      <c r="D25" s="201"/>
      <c r="E25" s="200" t="s">
        <v>174</v>
      </c>
      <c r="F25" s="201"/>
      <c r="G25" s="215">
        <v>13</v>
      </c>
      <c r="H25" s="216"/>
      <c r="I25" s="200" t="s">
        <v>174</v>
      </c>
      <c r="J25" s="201"/>
      <c r="K25" s="200" t="s">
        <v>174</v>
      </c>
      <c r="L25" s="201"/>
      <c r="M25" s="200" t="s">
        <v>174</v>
      </c>
      <c r="N25" s="201"/>
      <c r="O25" s="200" t="s">
        <v>174</v>
      </c>
      <c r="P25" s="201"/>
      <c r="Q25" s="200" t="s">
        <v>174</v>
      </c>
      <c r="R25" s="201"/>
      <c r="S25" s="200" t="s">
        <v>174</v>
      </c>
      <c r="T25" s="201"/>
      <c r="U25" s="202" t="s">
        <v>175</v>
      </c>
      <c r="V25" s="203"/>
      <c r="W25" s="202" t="s">
        <v>175</v>
      </c>
      <c r="X25" s="203"/>
      <c r="Y25" s="185"/>
      <c r="Z25" s="185"/>
    </row>
    <row r="26" spans="1:26" ht="18" customHeight="1">
      <c r="A26" s="179">
        <v>23</v>
      </c>
      <c r="B26" s="186" t="s">
        <v>315</v>
      </c>
      <c r="C26" s="200" t="s">
        <v>174</v>
      </c>
      <c r="D26" s="201"/>
      <c r="E26" s="200" t="s">
        <v>174</v>
      </c>
      <c r="F26" s="201"/>
      <c r="G26" s="200" t="s">
        <v>174</v>
      </c>
      <c r="H26" s="201"/>
      <c r="I26" s="200" t="s">
        <v>174</v>
      </c>
      <c r="J26" s="201"/>
      <c r="K26" s="215" t="s">
        <v>177</v>
      </c>
      <c r="L26" s="216"/>
      <c r="M26" s="215" t="s">
        <v>191</v>
      </c>
      <c r="N26" s="219"/>
      <c r="O26" s="200" t="s">
        <v>174</v>
      </c>
      <c r="P26" s="201"/>
      <c r="Q26" s="215" t="s">
        <v>177</v>
      </c>
      <c r="R26" s="216"/>
      <c r="S26" s="215">
        <v>8.1000000000000003E-2</v>
      </c>
      <c r="T26" s="217"/>
      <c r="U26" s="202" t="s">
        <v>175</v>
      </c>
      <c r="V26" s="203"/>
      <c r="W26" s="202" t="s">
        <v>175</v>
      </c>
      <c r="X26" s="203"/>
      <c r="Y26" s="185"/>
      <c r="Z26" s="185"/>
    </row>
    <row r="27" spans="1:26" ht="18" customHeight="1">
      <c r="A27" s="179">
        <v>24</v>
      </c>
      <c r="B27" s="186" t="s">
        <v>315</v>
      </c>
      <c r="C27" s="200" t="s">
        <v>174</v>
      </c>
      <c r="D27" s="201"/>
      <c r="E27" s="200" t="s">
        <v>174</v>
      </c>
      <c r="F27" s="201"/>
      <c r="G27" s="200" t="s">
        <v>174</v>
      </c>
      <c r="H27" s="201"/>
      <c r="I27" s="200" t="s">
        <v>174</v>
      </c>
      <c r="J27" s="201"/>
      <c r="K27" s="215" t="s">
        <v>177</v>
      </c>
      <c r="L27" s="216"/>
      <c r="M27" s="215" t="s">
        <v>191</v>
      </c>
      <c r="N27" s="219"/>
      <c r="O27" s="200" t="s">
        <v>174</v>
      </c>
      <c r="P27" s="201"/>
      <c r="Q27" s="215" t="s">
        <v>177</v>
      </c>
      <c r="R27" s="216"/>
      <c r="S27" s="215">
        <v>4.8000000000000001E-2</v>
      </c>
      <c r="T27" s="217"/>
      <c r="U27" s="202" t="s">
        <v>175</v>
      </c>
      <c r="V27" s="203"/>
      <c r="W27" s="202" t="s">
        <v>175</v>
      </c>
      <c r="X27" s="203"/>
      <c r="Y27" s="185"/>
      <c r="Z27" s="185"/>
    </row>
    <row r="28" spans="1:26" ht="18" customHeight="1">
      <c r="A28" s="179">
        <v>25</v>
      </c>
      <c r="B28" s="186" t="s">
        <v>315</v>
      </c>
      <c r="C28" s="200" t="s">
        <v>174</v>
      </c>
      <c r="D28" s="201"/>
      <c r="E28" s="200" t="s">
        <v>174</v>
      </c>
      <c r="F28" s="201"/>
      <c r="G28" s="215">
        <v>13</v>
      </c>
      <c r="H28" s="216"/>
      <c r="I28" s="200" t="s">
        <v>174</v>
      </c>
      <c r="J28" s="201"/>
      <c r="K28" s="200" t="s">
        <v>174</v>
      </c>
      <c r="L28" s="201"/>
      <c r="M28" s="200" t="s">
        <v>174</v>
      </c>
      <c r="N28" s="201"/>
      <c r="O28" s="200" t="s">
        <v>174</v>
      </c>
      <c r="P28" s="201"/>
      <c r="Q28" s="200" t="s">
        <v>174</v>
      </c>
      <c r="R28" s="201"/>
      <c r="S28" s="200" t="s">
        <v>174</v>
      </c>
      <c r="T28" s="201"/>
      <c r="U28" s="202" t="s">
        <v>175</v>
      </c>
      <c r="V28" s="203"/>
      <c r="W28" s="202" t="s">
        <v>175</v>
      </c>
      <c r="X28" s="203"/>
      <c r="Y28" s="185"/>
      <c r="Z28" s="185"/>
    </row>
    <row r="29" spans="1:26" ht="18" customHeight="1">
      <c r="A29" s="179">
        <v>26</v>
      </c>
      <c r="B29" s="186" t="s">
        <v>315</v>
      </c>
      <c r="C29" s="200" t="s">
        <v>174</v>
      </c>
      <c r="D29" s="201"/>
      <c r="E29" s="200" t="s">
        <v>174</v>
      </c>
      <c r="F29" s="201"/>
      <c r="G29" s="215">
        <v>12</v>
      </c>
      <c r="H29" s="216"/>
      <c r="I29" s="200" t="s">
        <v>174</v>
      </c>
      <c r="J29" s="201"/>
      <c r="K29" s="200" t="s">
        <v>174</v>
      </c>
      <c r="L29" s="201"/>
      <c r="M29" s="200" t="s">
        <v>174</v>
      </c>
      <c r="N29" s="201"/>
      <c r="O29" s="200" t="s">
        <v>174</v>
      </c>
      <c r="P29" s="201"/>
      <c r="Q29" s="200" t="s">
        <v>174</v>
      </c>
      <c r="R29" s="201"/>
      <c r="S29" s="200" t="s">
        <v>174</v>
      </c>
      <c r="T29" s="201"/>
      <c r="U29" s="202" t="s">
        <v>175</v>
      </c>
      <c r="V29" s="203"/>
      <c r="W29" s="202" t="s">
        <v>175</v>
      </c>
      <c r="X29" s="203"/>
      <c r="Y29" s="185"/>
      <c r="Z29" s="185"/>
    </row>
    <row r="30" spans="1:26" ht="18" customHeight="1">
      <c r="A30" s="179">
        <v>27</v>
      </c>
      <c r="B30" s="186" t="s">
        <v>315</v>
      </c>
      <c r="C30" s="200" t="s">
        <v>174</v>
      </c>
      <c r="D30" s="201"/>
      <c r="E30" s="200" t="s">
        <v>174</v>
      </c>
      <c r="F30" s="201"/>
      <c r="G30" s="215">
        <v>15</v>
      </c>
      <c r="H30" s="216"/>
      <c r="I30" s="200" t="s">
        <v>174</v>
      </c>
      <c r="J30" s="201"/>
      <c r="K30" s="200" t="s">
        <v>174</v>
      </c>
      <c r="L30" s="201"/>
      <c r="M30" s="200" t="s">
        <v>174</v>
      </c>
      <c r="N30" s="201"/>
      <c r="O30" s="200" t="s">
        <v>174</v>
      </c>
      <c r="P30" s="201"/>
      <c r="Q30" s="200" t="s">
        <v>174</v>
      </c>
      <c r="R30" s="201"/>
      <c r="S30" s="200" t="s">
        <v>174</v>
      </c>
      <c r="T30" s="201"/>
      <c r="U30" s="202" t="s">
        <v>175</v>
      </c>
      <c r="V30" s="203"/>
      <c r="W30" s="202" t="s">
        <v>175</v>
      </c>
      <c r="X30" s="203"/>
      <c r="Y30" s="185"/>
      <c r="Z30" s="185"/>
    </row>
    <row r="31" spans="1:26" ht="18" customHeight="1">
      <c r="A31" s="179">
        <v>28</v>
      </c>
      <c r="B31" s="186" t="s">
        <v>316</v>
      </c>
      <c r="C31" s="200" t="s">
        <v>174</v>
      </c>
      <c r="D31" s="201"/>
      <c r="E31" s="200" t="s">
        <v>174</v>
      </c>
      <c r="F31" s="201"/>
      <c r="G31" s="200" t="s">
        <v>174</v>
      </c>
      <c r="H31" s="201"/>
      <c r="I31" s="200" t="s">
        <v>174</v>
      </c>
      <c r="J31" s="201"/>
      <c r="K31" s="215" t="s">
        <v>177</v>
      </c>
      <c r="L31" s="216"/>
      <c r="M31" s="215" t="s">
        <v>191</v>
      </c>
      <c r="N31" s="219"/>
      <c r="O31" s="221">
        <v>5.9999999999999995E-4</v>
      </c>
      <c r="P31" s="222"/>
      <c r="Q31" s="221">
        <v>2.1999999999999999E-2</v>
      </c>
      <c r="R31" s="222"/>
      <c r="S31" s="215">
        <v>1.4999999999999999E-2</v>
      </c>
      <c r="T31" s="217"/>
      <c r="U31" s="202" t="s">
        <v>175</v>
      </c>
      <c r="V31" s="203"/>
      <c r="W31" s="202" t="s">
        <v>175</v>
      </c>
      <c r="X31" s="203"/>
      <c r="Y31" s="185"/>
      <c r="Z31" s="185"/>
    </row>
    <row r="32" spans="1:26" ht="18" customHeight="1">
      <c r="A32" s="179">
        <v>29</v>
      </c>
      <c r="B32" s="186" t="s">
        <v>334</v>
      </c>
      <c r="C32" s="200" t="s">
        <v>174</v>
      </c>
      <c r="D32" s="201"/>
      <c r="E32" s="200" t="s">
        <v>174</v>
      </c>
      <c r="F32" s="201"/>
      <c r="G32" s="215">
        <v>13</v>
      </c>
      <c r="H32" s="216"/>
      <c r="I32" s="200" t="s">
        <v>174</v>
      </c>
      <c r="J32" s="201"/>
      <c r="K32" s="200" t="s">
        <v>174</v>
      </c>
      <c r="L32" s="201"/>
      <c r="M32" s="200" t="s">
        <v>174</v>
      </c>
      <c r="N32" s="201"/>
      <c r="O32" s="200" t="s">
        <v>174</v>
      </c>
      <c r="P32" s="201"/>
      <c r="Q32" s="200" t="s">
        <v>174</v>
      </c>
      <c r="R32" s="201"/>
      <c r="S32" s="200" t="s">
        <v>174</v>
      </c>
      <c r="T32" s="201"/>
      <c r="U32" s="202" t="s">
        <v>175</v>
      </c>
      <c r="V32" s="203"/>
      <c r="W32" s="202" t="s">
        <v>175</v>
      </c>
      <c r="X32" s="203"/>
      <c r="Y32" s="185"/>
      <c r="Z32" s="185"/>
    </row>
    <row r="33" spans="1:26" ht="18" customHeight="1">
      <c r="A33" s="179">
        <v>30</v>
      </c>
      <c r="B33" s="186" t="s">
        <v>316</v>
      </c>
      <c r="C33" s="200" t="s">
        <v>174</v>
      </c>
      <c r="D33" s="201"/>
      <c r="E33" s="200" t="s">
        <v>174</v>
      </c>
      <c r="F33" s="201"/>
      <c r="G33" s="200" t="s">
        <v>174</v>
      </c>
      <c r="H33" s="201"/>
      <c r="I33" s="200" t="s">
        <v>174</v>
      </c>
      <c r="J33" s="201"/>
      <c r="K33" s="215" t="s">
        <v>177</v>
      </c>
      <c r="L33" s="216"/>
      <c r="M33" s="215" t="s">
        <v>191</v>
      </c>
      <c r="N33" s="219"/>
      <c r="O33" s="215">
        <v>8.9999999999999998E-4</v>
      </c>
      <c r="P33" s="216"/>
      <c r="Q33" s="221">
        <v>5.0000000000000001E-3</v>
      </c>
      <c r="R33" s="222"/>
      <c r="S33" s="223">
        <v>0.1</v>
      </c>
      <c r="T33" s="201"/>
      <c r="U33" s="202" t="s">
        <v>175</v>
      </c>
      <c r="V33" s="203"/>
      <c r="W33" s="202" t="s">
        <v>175</v>
      </c>
      <c r="X33" s="203"/>
      <c r="Y33" s="185"/>
      <c r="Z33" s="185"/>
    </row>
    <row r="34" spans="1:26" ht="18" customHeight="1">
      <c r="A34" s="179">
        <v>31</v>
      </c>
      <c r="B34" s="186" t="s">
        <v>317</v>
      </c>
      <c r="C34" s="200" t="s">
        <v>174</v>
      </c>
      <c r="D34" s="201"/>
      <c r="E34" s="200" t="s">
        <v>174</v>
      </c>
      <c r="F34" s="201"/>
      <c r="G34" s="215">
        <v>11</v>
      </c>
      <c r="H34" s="216"/>
      <c r="I34" s="200" t="s">
        <v>174</v>
      </c>
      <c r="J34" s="201"/>
      <c r="K34" s="200" t="s">
        <v>174</v>
      </c>
      <c r="L34" s="201"/>
      <c r="M34" s="200" t="s">
        <v>174</v>
      </c>
      <c r="N34" s="201"/>
      <c r="O34" s="215" t="s">
        <v>174</v>
      </c>
      <c r="P34" s="216"/>
      <c r="Q34" s="215" t="s">
        <v>174</v>
      </c>
      <c r="R34" s="216"/>
      <c r="S34" s="215" t="s">
        <v>174</v>
      </c>
      <c r="T34" s="216"/>
      <c r="U34" s="202" t="s">
        <v>192</v>
      </c>
      <c r="V34" s="203"/>
      <c r="W34" s="202" t="s">
        <v>192</v>
      </c>
      <c r="X34" s="203"/>
      <c r="Y34" s="185"/>
      <c r="Z34" s="185"/>
    </row>
    <row r="35" spans="1:26" ht="18" customHeight="1">
      <c r="A35" s="179">
        <v>32</v>
      </c>
      <c r="B35" s="186" t="s">
        <v>335</v>
      </c>
      <c r="C35" s="200" t="s">
        <v>174</v>
      </c>
      <c r="D35" s="201"/>
      <c r="E35" s="200" t="s">
        <v>174</v>
      </c>
      <c r="F35" s="201"/>
      <c r="G35" s="215">
        <v>15</v>
      </c>
      <c r="H35" s="216"/>
      <c r="I35" s="200" t="s">
        <v>174</v>
      </c>
      <c r="J35" s="201"/>
      <c r="K35" s="200" t="s">
        <v>174</v>
      </c>
      <c r="L35" s="201"/>
      <c r="M35" s="200" t="s">
        <v>174</v>
      </c>
      <c r="N35" s="201"/>
      <c r="O35" s="215" t="s">
        <v>174</v>
      </c>
      <c r="P35" s="216"/>
      <c r="Q35" s="215" t="s">
        <v>174</v>
      </c>
      <c r="R35" s="216"/>
      <c r="S35" s="215" t="s">
        <v>174</v>
      </c>
      <c r="T35" s="216"/>
      <c r="U35" s="202" t="s">
        <v>192</v>
      </c>
      <c r="V35" s="203"/>
      <c r="W35" s="202" t="s">
        <v>192</v>
      </c>
      <c r="X35" s="203"/>
      <c r="Y35" s="185"/>
      <c r="Z35" s="185"/>
    </row>
    <row r="36" spans="1:26" ht="18" customHeight="1">
      <c r="A36" s="179">
        <v>33</v>
      </c>
      <c r="B36" s="186" t="s">
        <v>346</v>
      </c>
      <c r="C36" s="200" t="s">
        <v>174</v>
      </c>
      <c r="D36" s="201"/>
      <c r="E36" s="200" t="s">
        <v>174</v>
      </c>
      <c r="F36" s="201"/>
      <c r="G36" s="200" t="s">
        <v>174</v>
      </c>
      <c r="H36" s="201"/>
      <c r="I36" s="224">
        <v>4.0000000000000001E-3</v>
      </c>
      <c r="J36" s="201"/>
      <c r="K36" s="215" t="s">
        <v>177</v>
      </c>
      <c r="L36" s="216"/>
      <c r="M36" s="215" t="s">
        <v>191</v>
      </c>
      <c r="N36" s="219"/>
      <c r="O36" s="215" t="s">
        <v>174</v>
      </c>
      <c r="P36" s="216"/>
      <c r="Q36" s="215" t="s">
        <v>177</v>
      </c>
      <c r="R36" s="216"/>
      <c r="S36" s="215" t="s">
        <v>174</v>
      </c>
      <c r="T36" s="217"/>
      <c r="U36" s="202" t="s">
        <v>175</v>
      </c>
      <c r="V36" s="203"/>
      <c r="W36" s="202" t="s">
        <v>175</v>
      </c>
      <c r="X36" s="203"/>
      <c r="Y36" s="185"/>
      <c r="Z36" s="185"/>
    </row>
    <row r="37" spans="1:26" ht="18" customHeight="1">
      <c r="A37" s="179">
        <v>34</v>
      </c>
      <c r="B37" s="186" t="s">
        <v>346</v>
      </c>
      <c r="C37" s="200" t="s">
        <v>174</v>
      </c>
      <c r="D37" s="201"/>
      <c r="E37" s="200" t="s">
        <v>174</v>
      </c>
      <c r="F37" s="201"/>
      <c r="G37" s="215">
        <v>20</v>
      </c>
      <c r="H37" s="216"/>
      <c r="I37" s="215" t="s">
        <v>174</v>
      </c>
      <c r="J37" s="216"/>
      <c r="K37" s="215" t="s">
        <v>174</v>
      </c>
      <c r="L37" s="216"/>
      <c r="M37" s="215" t="s">
        <v>174</v>
      </c>
      <c r="N37" s="216"/>
      <c r="O37" s="215" t="s">
        <v>174</v>
      </c>
      <c r="P37" s="216"/>
      <c r="Q37" s="215" t="s">
        <v>174</v>
      </c>
      <c r="R37" s="216"/>
      <c r="S37" s="215" t="s">
        <v>174</v>
      </c>
      <c r="T37" s="216"/>
      <c r="U37" s="202" t="s">
        <v>175</v>
      </c>
      <c r="V37" s="203"/>
      <c r="W37" s="202" t="s">
        <v>175</v>
      </c>
      <c r="X37" s="203"/>
      <c r="Y37" s="185"/>
      <c r="Z37" s="185"/>
    </row>
    <row r="38" spans="1:26" ht="18" customHeight="1">
      <c r="A38" s="179">
        <v>35</v>
      </c>
      <c r="B38" s="186" t="s">
        <v>346</v>
      </c>
      <c r="C38" s="200" t="s">
        <v>174</v>
      </c>
      <c r="D38" s="201"/>
      <c r="E38" s="200" t="s">
        <v>174</v>
      </c>
      <c r="F38" s="201"/>
      <c r="G38" s="200" t="s">
        <v>174</v>
      </c>
      <c r="H38" s="201"/>
      <c r="I38" s="200" t="s">
        <v>193</v>
      </c>
      <c r="J38" s="201"/>
      <c r="K38" s="215" t="s">
        <v>194</v>
      </c>
      <c r="L38" s="216"/>
      <c r="M38" s="215" t="s">
        <v>195</v>
      </c>
      <c r="N38" s="219"/>
      <c r="O38" s="215" t="s">
        <v>196</v>
      </c>
      <c r="P38" s="216"/>
      <c r="Q38" s="221">
        <v>8.7999999999999995E-2</v>
      </c>
      <c r="R38" s="222"/>
      <c r="S38" s="215">
        <v>7.5999999999999998E-2</v>
      </c>
      <c r="T38" s="217"/>
      <c r="U38" s="200" t="s">
        <v>175</v>
      </c>
      <c r="V38" s="219"/>
      <c r="W38" s="202" t="s">
        <v>175</v>
      </c>
      <c r="X38" s="203"/>
      <c r="Y38" s="185"/>
      <c r="Z38" s="185"/>
    </row>
    <row r="39" spans="1:26" ht="18" customHeight="1">
      <c r="A39" s="179">
        <v>36</v>
      </c>
      <c r="B39" s="186" t="s">
        <v>346</v>
      </c>
      <c r="C39" s="200" t="s">
        <v>174</v>
      </c>
      <c r="D39" s="201"/>
      <c r="E39" s="200" t="s">
        <v>174</v>
      </c>
      <c r="F39" s="201"/>
      <c r="G39" s="200" t="s">
        <v>174</v>
      </c>
      <c r="H39" s="201"/>
      <c r="I39" s="200" t="s">
        <v>174</v>
      </c>
      <c r="J39" s="201"/>
      <c r="K39" s="200" t="s">
        <v>174</v>
      </c>
      <c r="L39" s="201"/>
      <c r="M39" s="200" t="s">
        <v>174</v>
      </c>
      <c r="N39" s="201"/>
      <c r="O39" s="200" t="s">
        <v>174</v>
      </c>
      <c r="P39" s="201"/>
      <c r="Q39" s="200" t="s">
        <v>174</v>
      </c>
      <c r="R39" s="201"/>
      <c r="S39" s="200" t="s">
        <v>174</v>
      </c>
      <c r="T39" s="201"/>
      <c r="U39" s="200">
        <v>0.02</v>
      </c>
      <c r="V39" s="216"/>
      <c r="W39" s="200" t="s">
        <v>197</v>
      </c>
      <c r="X39" s="216"/>
      <c r="Y39" s="185"/>
      <c r="Z39" s="185"/>
    </row>
    <row r="40" spans="1:26" ht="18" customHeight="1">
      <c r="A40" s="179">
        <v>37</v>
      </c>
      <c r="B40" s="186" t="s">
        <v>346</v>
      </c>
      <c r="C40" s="200" t="s">
        <v>174</v>
      </c>
      <c r="D40" s="201"/>
      <c r="E40" s="200" t="s">
        <v>174</v>
      </c>
      <c r="F40" s="201"/>
      <c r="G40" s="200" t="s">
        <v>174</v>
      </c>
      <c r="H40" s="201"/>
      <c r="I40" s="200" t="s">
        <v>174</v>
      </c>
      <c r="J40" s="201"/>
      <c r="K40" s="200" t="s">
        <v>174</v>
      </c>
      <c r="L40" s="201"/>
      <c r="M40" s="200" t="s">
        <v>174</v>
      </c>
      <c r="N40" s="201"/>
      <c r="O40" s="200" t="s">
        <v>174</v>
      </c>
      <c r="P40" s="201"/>
      <c r="Q40" s="200" t="s">
        <v>174</v>
      </c>
      <c r="R40" s="201"/>
      <c r="S40" s="200" t="s">
        <v>174</v>
      </c>
      <c r="T40" s="201"/>
      <c r="U40" s="200">
        <v>0.03</v>
      </c>
      <c r="V40" s="216"/>
      <c r="W40" s="223">
        <v>0.1</v>
      </c>
      <c r="X40" s="201"/>
      <c r="Y40" s="185"/>
      <c r="Z40" s="185"/>
    </row>
    <row r="41" spans="1:26" ht="18" customHeight="1">
      <c r="A41" s="179">
        <v>38</v>
      </c>
      <c r="B41" s="186" t="s">
        <v>346</v>
      </c>
      <c r="C41" s="200" t="s">
        <v>174</v>
      </c>
      <c r="D41" s="201"/>
      <c r="E41" s="200" t="s">
        <v>174</v>
      </c>
      <c r="F41" s="201"/>
      <c r="G41" s="215">
        <v>42</v>
      </c>
      <c r="H41" s="216"/>
      <c r="I41" s="200" t="s">
        <v>174</v>
      </c>
      <c r="J41" s="201"/>
      <c r="K41" s="200" t="s">
        <v>174</v>
      </c>
      <c r="L41" s="201"/>
      <c r="M41" s="200" t="s">
        <v>174</v>
      </c>
      <c r="N41" s="201"/>
      <c r="O41" s="200" t="s">
        <v>174</v>
      </c>
      <c r="P41" s="201"/>
      <c r="Q41" s="200" t="s">
        <v>174</v>
      </c>
      <c r="R41" s="201"/>
      <c r="S41" s="200" t="s">
        <v>174</v>
      </c>
      <c r="T41" s="201"/>
      <c r="U41" s="200" t="s">
        <v>175</v>
      </c>
      <c r="V41" s="216"/>
      <c r="W41" s="200" t="s">
        <v>175</v>
      </c>
      <c r="X41" s="216"/>
      <c r="Y41" s="185"/>
      <c r="Z41" s="185"/>
    </row>
    <row r="42" spans="1:26" ht="18" customHeight="1">
      <c r="A42" s="179">
        <v>39</v>
      </c>
      <c r="B42" s="186" t="s">
        <v>318</v>
      </c>
      <c r="C42" s="215">
        <v>8.0000000000000002E-3</v>
      </c>
      <c r="D42" s="201"/>
      <c r="E42" s="200" t="s">
        <v>174</v>
      </c>
      <c r="F42" s="201"/>
      <c r="G42" s="200" t="s">
        <v>174</v>
      </c>
      <c r="H42" s="201"/>
      <c r="I42" s="200" t="s">
        <v>174</v>
      </c>
      <c r="J42" s="201"/>
      <c r="K42" s="200" t="s">
        <v>174</v>
      </c>
      <c r="L42" s="201"/>
      <c r="M42" s="200" t="s">
        <v>174</v>
      </c>
      <c r="N42" s="201"/>
      <c r="O42" s="200" t="s">
        <v>174</v>
      </c>
      <c r="P42" s="201"/>
      <c r="Q42" s="200" t="s">
        <v>174</v>
      </c>
      <c r="R42" s="201"/>
      <c r="S42" s="200" t="s">
        <v>174</v>
      </c>
      <c r="T42" s="201"/>
      <c r="U42" s="200" t="s">
        <v>175</v>
      </c>
      <c r="V42" s="216"/>
      <c r="W42" s="200" t="s">
        <v>175</v>
      </c>
      <c r="X42" s="216"/>
      <c r="Y42" s="185"/>
      <c r="Z42" s="185"/>
    </row>
    <row r="43" spans="1:26" ht="18" customHeight="1">
      <c r="A43" s="179">
        <v>40</v>
      </c>
      <c r="B43" s="186" t="s">
        <v>318</v>
      </c>
      <c r="C43" s="215">
        <v>1.2E-2</v>
      </c>
      <c r="D43" s="201"/>
      <c r="E43" s="200" t="s">
        <v>174</v>
      </c>
      <c r="F43" s="201"/>
      <c r="G43" s="200" t="s">
        <v>174</v>
      </c>
      <c r="H43" s="201"/>
      <c r="I43" s="200" t="s">
        <v>174</v>
      </c>
      <c r="J43" s="201"/>
      <c r="K43" s="200" t="s">
        <v>174</v>
      </c>
      <c r="L43" s="201"/>
      <c r="M43" s="200" t="s">
        <v>174</v>
      </c>
      <c r="N43" s="201"/>
      <c r="O43" s="200" t="s">
        <v>174</v>
      </c>
      <c r="P43" s="201"/>
      <c r="Q43" s="200" t="s">
        <v>174</v>
      </c>
      <c r="R43" s="201"/>
      <c r="S43" s="200" t="s">
        <v>174</v>
      </c>
      <c r="T43" s="201"/>
      <c r="U43" s="200" t="s">
        <v>175</v>
      </c>
      <c r="V43" s="216"/>
      <c r="W43" s="200" t="s">
        <v>175</v>
      </c>
      <c r="X43" s="216"/>
      <c r="Y43" s="185"/>
      <c r="Z43" s="185"/>
    </row>
    <row r="44" spans="1:26" ht="18" customHeight="1">
      <c r="A44" s="179">
        <v>41</v>
      </c>
      <c r="B44" s="186" t="s">
        <v>318</v>
      </c>
      <c r="C44" s="215">
        <v>6.0000000000000001E-3</v>
      </c>
      <c r="D44" s="201"/>
      <c r="E44" s="200" t="s">
        <v>174</v>
      </c>
      <c r="F44" s="201"/>
      <c r="G44" s="200" t="s">
        <v>174</v>
      </c>
      <c r="H44" s="201"/>
      <c r="I44" s="200" t="s">
        <v>174</v>
      </c>
      <c r="J44" s="201"/>
      <c r="K44" s="215" t="s">
        <v>198</v>
      </c>
      <c r="L44" s="216"/>
      <c r="M44" s="215" t="s">
        <v>199</v>
      </c>
      <c r="N44" s="219"/>
      <c r="O44" s="200" t="s">
        <v>174</v>
      </c>
      <c r="P44" s="201"/>
      <c r="Q44" s="221">
        <v>5.3999999999999999E-2</v>
      </c>
      <c r="R44" s="222"/>
      <c r="S44" s="215">
        <v>9.0999999999999998E-2</v>
      </c>
      <c r="T44" s="217"/>
      <c r="U44" s="200" t="s">
        <v>175</v>
      </c>
      <c r="V44" s="216"/>
      <c r="W44" s="200" t="s">
        <v>175</v>
      </c>
      <c r="X44" s="216"/>
      <c r="Y44" s="185"/>
      <c r="Z44" s="185"/>
    </row>
    <row r="45" spans="1:26" ht="18" customHeight="1">
      <c r="A45" s="179">
        <v>42</v>
      </c>
      <c r="B45" s="186" t="s">
        <v>318</v>
      </c>
      <c r="C45" s="200" t="s">
        <v>174</v>
      </c>
      <c r="D45" s="201"/>
      <c r="E45" s="200" t="s">
        <v>174</v>
      </c>
      <c r="F45" s="201"/>
      <c r="G45" s="215">
        <v>13</v>
      </c>
      <c r="H45" s="216"/>
      <c r="I45" s="200" t="s">
        <v>174</v>
      </c>
      <c r="J45" s="201"/>
      <c r="K45" s="220" t="s">
        <v>174</v>
      </c>
      <c r="L45" s="207"/>
      <c r="M45" s="200" t="s">
        <v>174</v>
      </c>
      <c r="N45" s="201"/>
      <c r="O45" s="200" t="s">
        <v>174</v>
      </c>
      <c r="P45" s="201"/>
      <c r="Q45" s="200" t="s">
        <v>174</v>
      </c>
      <c r="R45" s="201"/>
      <c r="S45" s="200" t="s">
        <v>174</v>
      </c>
      <c r="T45" s="201"/>
      <c r="U45" s="200" t="s">
        <v>175</v>
      </c>
      <c r="V45" s="216"/>
      <c r="W45" s="200" t="s">
        <v>175</v>
      </c>
      <c r="X45" s="216"/>
      <c r="Y45" s="185"/>
      <c r="Z45" s="185"/>
    </row>
    <row r="46" spans="1:26" ht="18" customHeight="1">
      <c r="A46" s="179">
        <v>43</v>
      </c>
      <c r="B46" s="186" t="s">
        <v>318</v>
      </c>
      <c r="C46" s="200" t="s">
        <v>174</v>
      </c>
      <c r="D46" s="201"/>
      <c r="E46" s="200" t="s">
        <v>174</v>
      </c>
      <c r="F46" s="201"/>
      <c r="G46" s="200" t="s">
        <v>174</v>
      </c>
      <c r="H46" s="201"/>
      <c r="I46" s="200" t="s">
        <v>174</v>
      </c>
      <c r="J46" s="201"/>
      <c r="K46" s="215" t="s">
        <v>200</v>
      </c>
      <c r="L46" s="216"/>
      <c r="M46" s="215" t="s">
        <v>201</v>
      </c>
      <c r="N46" s="219"/>
      <c r="O46" s="215">
        <v>1.6000000000000001E-3</v>
      </c>
      <c r="P46" s="216"/>
      <c r="Q46" s="220">
        <v>2.1000000000000001E-2</v>
      </c>
      <c r="R46" s="207"/>
      <c r="S46" s="215">
        <v>3.7999999999999999E-2</v>
      </c>
      <c r="T46" s="217"/>
      <c r="U46" s="200" t="s">
        <v>175</v>
      </c>
      <c r="V46" s="216"/>
      <c r="W46" s="200" t="s">
        <v>175</v>
      </c>
      <c r="X46" s="216"/>
      <c r="Y46" s="185"/>
      <c r="Z46" s="185"/>
    </row>
    <row r="47" spans="1:26" ht="18" customHeight="1">
      <c r="A47" s="179">
        <v>44</v>
      </c>
      <c r="B47" s="186" t="s">
        <v>318</v>
      </c>
      <c r="C47" s="200" t="s">
        <v>174</v>
      </c>
      <c r="D47" s="201"/>
      <c r="E47" s="200" t="s">
        <v>174</v>
      </c>
      <c r="F47" s="201"/>
      <c r="G47" s="200" t="s">
        <v>174</v>
      </c>
      <c r="H47" s="201"/>
      <c r="I47" s="200" t="s">
        <v>174</v>
      </c>
      <c r="J47" s="201"/>
      <c r="K47" s="215" t="s">
        <v>177</v>
      </c>
      <c r="L47" s="216"/>
      <c r="M47" s="223">
        <v>0.2</v>
      </c>
      <c r="N47" s="201"/>
      <c r="O47" s="215" t="s">
        <v>178</v>
      </c>
      <c r="P47" s="216"/>
      <c r="Q47" s="200" t="s">
        <v>174</v>
      </c>
      <c r="R47" s="201"/>
      <c r="S47" s="200" t="s">
        <v>174</v>
      </c>
      <c r="T47" s="201"/>
      <c r="U47" s="200" t="s">
        <v>175</v>
      </c>
      <c r="V47" s="216"/>
      <c r="W47" s="200" t="s">
        <v>175</v>
      </c>
      <c r="X47" s="216"/>
      <c r="Y47" s="185"/>
      <c r="Z47" s="185"/>
    </row>
    <row r="48" spans="1:26" ht="18" customHeight="1">
      <c r="A48" s="179">
        <v>45</v>
      </c>
      <c r="B48" s="186" t="s">
        <v>341</v>
      </c>
      <c r="C48" s="200" t="s">
        <v>174</v>
      </c>
      <c r="D48" s="201"/>
      <c r="E48" s="215">
        <v>1.6E-2</v>
      </c>
      <c r="F48" s="216"/>
      <c r="G48" s="200" t="s">
        <v>174</v>
      </c>
      <c r="H48" s="201"/>
      <c r="I48" s="200" t="s">
        <v>174</v>
      </c>
      <c r="J48" s="201"/>
      <c r="K48" s="200" t="s">
        <v>174</v>
      </c>
      <c r="L48" s="201"/>
      <c r="M48" s="200" t="s">
        <v>174</v>
      </c>
      <c r="N48" s="201"/>
      <c r="O48" s="200" t="s">
        <v>174</v>
      </c>
      <c r="P48" s="201"/>
      <c r="Q48" s="200" t="s">
        <v>174</v>
      </c>
      <c r="R48" s="201"/>
      <c r="S48" s="200" t="s">
        <v>174</v>
      </c>
      <c r="T48" s="201"/>
      <c r="U48" s="200" t="s">
        <v>175</v>
      </c>
      <c r="V48" s="216"/>
      <c r="W48" s="200" t="s">
        <v>175</v>
      </c>
      <c r="X48" s="216"/>
      <c r="Y48" s="185"/>
      <c r="Z48" s="185"/>
    </row>
    <row r="49" spans="1:26" ht="18" customHeight="1">
      <c r="A49" s="179">
        <v>46</v>
      </c>
      <c r="B49" s="186" t="s">
        <v>348</v>
      </c>
      <c r="C49" s="200" t="s">
        <v>174</v>
      </c>
      <c r="D49" s="225"/>
      <c r="E49" s="200" t="s">
        <v>174</v>
      </c>
      <c r="F49" s="225"/>
      <c r="G49" s="200" t="s">
        <v>174</v>
      </c>
      <c r="H49" s="225"/>
      <c r="I49" s="215" t="s">
        <v>176</v>
      </c>
      <c r="J49" s="216"/>
      <c r="K49" s="200">
        <v>3.8E-3</v>
      </c>
      <c r="L49" s="225"/>
      <c r="M49" s="200">
        <v>2.5999999999999999E-3</v>
      </c>
      <c r="N49" s="225"/>
      <c r="O49" s="200">
        <v>2.3999999999999998E-3</v>
      </c>
      <c r="P49" s="225"/>
      <c r="Q49" s="200">
        <v>2.8000000000000001E-2</v>
      </c>
      <c r="R49" s="225"/>
      <c r="S49" s="200">
        <v>2.0000000000000001E-4</v>
      </c>
      <c r="T49" s="225"/>
      <c r="U49" s="200" t="s">
        <v>174</v>
      </c>
      <c r="V49" s="225"/>
      <c r="W49" s="200" t="s">
        <v>174</v>
      </c>
      <c r="X49" s="225"/>
      <c r="Y49" s="185"/>
      <c r="Z49" s="185"/>
    </row>
    <row r="50" spans="1:26" ht="18" customHeight="1">
      <c r="A50" s="179">
        <v>47</v>
      </c>
      <c r="B50" s="186" t="s">
        <v>348</v>
      </c>
      <c r="C50" s="200" t="s">
        <v>174</v>
      </c>
      <c r="D50" s="225"/>
      <c r="E50" s="200" t="s">
        <v>174</v>
      </c>
      <c r="F50" s="225"/>
      <c r="G50" s="200" t="s">
        <v>174</v>
      </c>
      <c r="H50" s="225"/>
      <c r="I50" s="215" t="s">
        <v>202</v>
      </c>
      <c r="J50" s="216"/>
      <c r="K50" s="200">
        <v>2.9999999999999997E-4</v>
      </c>
      <c r="L50" s="225"/>
      <c r="M50" s="215" t="s">
        <v>202</v>
      </c>
      <c r="N50" s="216"/>
      <c r="O50" s="215" t="s">
        <v>202</v>
      </c>
      <c r="P50" s="216"/>
      <c r="Q50" s="200">
        <v>2E-3</v>
      </c>
      <c r="R50" s="225"/>
      <c r="S50" s="215" t="s">
        <v>176</v>
      </c>
      <c r="T50" s="216"/>
      <c r="U50" s="200" t="s">
        <v>174</v>
      </c>
      <c r="V50" s="225"/>
      <c r="W50" s="200" t="s">
        <v>174</v>
      </c>
      <c r="X50" s="225"/>
      <c r="Y50" s="185"/>
      <c r="Z50" s="185"/>
    </row>
    <row r="51" spans="1:26" ht="18" customHeight="1">
      <c r="A51" s="179">
        <v>48</v>
      </c>
      <c r="B51" s="186" t="s">
        <v>348</v>
      </c>
      <c r="C51" s="200" t="s">
        <v>174</v>
      </c>
      <c r="D51" s="225"/>
      <c r="E51" s="200" t="s">
        <v>174</v>
      </c>
      <c r="F51" s="225"/>
      <c r="G51" s="200" t="s">
        <v>174</v>
      </c>
      <c r="H51" s="225"/>
      <c r="I51" s="215" t="s">
        <v>176</v>
      </c>
      <c r="J51" s="216"/>
      <c r="K51" s="200">
        <v>3.8E-3</v>
      </c>
      <c r="L51" s="225"/>
      <c r="M51" s="200">
        <v>3.3999999999999998E-3</v>
      </c>
      <c r="N51" s="225"/>
      <c r="O51" s="200">
        <v>2.2000000000000001E-3</v>
      </c>
      <c r="P51" s="225"/>
      <c r="Q51" s="200">
        <v>1.9E-2</v>
      </c>
      <c r="R51" s="225"/>
      <c r="S51" s="215" t="s">
        <v>176</v>
      </c>
      <c r="T51" s="216"/>
      <c r="U51" s="200" t="s">
        <v>174</v>
      </c>
      <c r="V51" s="225"/>
      <c r="W51" s="200" t="s">
        <v>174</v>
      </c>
      <c r="X51" s="225"/>
      <c r="Y51" s="185"/>
      <c r="Z51" s="185"/>
    </row>
    <row r="52" spans="1:26" ht="18" customHeight="1">
      <c r="A52" s="179">
        <v>49</v>
      </c>
      <c r="B52" s="186" t="s">
        <v>348</v>
      </c>
      <c r="C52" s="200" t="s">
        <v>174</v>
      </c>
      <c r="D52" s="225"/>
      <c r="E52" s="200" t="s">
        <v>174</v>
      </c>
      <c r="F52" s="225"/>
      <c r="G52" s="200" t="s">
        <v>174</v>
      </c>
      <c r="H52" s="225"/>
      <c r="I52" s="215" t="s">
        <v>202</v>
      </c>
      <c r="J52" s="216"/>
      <c r="K52" s="200">
        <v>1.6000000000000001E-3</v>
      </c>
      <c r="L52" s="225"/>
      <c r="M52" s="226">
        <v>1E-3</v>
      </c>
      <c r="N52" s="227"/>
      <c r="O52" s="200">
        <v>4.1999999999999997E-3</v>
      </c>
      <c r="P52" s="225"/>
      <c r="Q52" s="200">
        <v>2.1999999999999999E-2</v>
      </c>
      <c r="R52" s="225"/>
      <c r="S52" s="200">
        <v>2.8E-3</v>
      </c>
      <c r="T52" s="225"/>
      <c r="U52" s="200" t="s">
        <v>174</v>
      </c>
      <c r="V52" s="225"/>
      <c r="W52" s="200" t="s">
        <v>174</v>
      </c>
      <c r="X52" s="225"/>
      <c r="Y52" s="185"/>
      <c r="Z52" s="185"/>
    </row>
    <row r="53" spans="1:26" ht="18" customHeight="1">
      <c r="A53" s="179">
        <v>50</v>
      </c>
      <c r="B53" s="186" t="s">
        <v>348</v>
      </c>
      <c r="C53" s="200" t="s">
        <v>174</v>
      </c>
      <c r="D53" s="225"/>
      <c r="E53" s="200" t="s">
        <v>174</v>
      </c>
      <c r="F53" s="225"/>
      <c r="G53" s="200" t="s">
        <v>174</v>
      </c>
      <c r="H53" s="225"/>
      <c r="I53" s="215" t="s">
        <v>176</v>
      </c>
      <c r="J53" s="216"/>
      <c r="K53" s="200">
        <v>1.9E-3</v>
      </c>
      <c r="L53" s="225"/>
      <c r="M53" s="200">
        <v>8.0000000000000004E-4</v>
      </c>
      <c r="N53" s="225"/>
      <c r="O53" s="200">
        <v>2.5999999999999999E-3</v>
      </c>
      <c r="P53" s="225"/>
      <c r="Q53" s="200">
        <v>2.3E-2</v>
      </c>
      <c r="R53" s="225"/>
      <c r="S53" s="200">
        <v>2.0999999999999999E-3</v>
      </c>
      <c r="T53" s="225"/>
      <c r="U53" s="200" t="s">
        <v>174</v>
      </c>
      <c r="V53" s="225"/>
      <c r="W53" s="200" t="s">
        <v>174</v>
      </c>
      <c r="X53" s="225"/>
      <c r="Y53" s="185"/>
      <c r="Z53" s="185"/>
    </row>
    <row r="54" spans="1:26" ht="18" customHeight="1">
      <c r="A54" s="179">
        <v>51</v>
      </c>
      <c r="B54" s="186" t="s">
        <v>348</v>
      </c>
      <c r="C54" s="200" t="s">
        <v>174</v>
      </c>
      <c r="D54" s="225"/>
      <c r="E54" s="200" t="s">
        <v>174</v>
      </c>
      <c r="F54" s="225"/>
      <c r="G54" s="200" t="s">
        <v>174</v>
      </c>
      <c r="H54" s="225"/>
      <c r="I54" s="215" t="s">
        <v>202</v>
      </c>
      <c r="J54" s="216"/>
      <c r="K54" s="215" t="s">
        <v>202</v>
      </c>
      <c r="L54" s="216"/>
      <c r="M54" s="215" t="s">
        <v>202</v>
      </c>
      <c r="N54" s="216"/>
      <c r="O54" s="215" t="s">
        <v>202</v>
      </c>
      <c r="P54" s="216"/>
      <c r="Q54" s="200">
        <v>2E-3</v>
      </c>
      <c r="R54" s="225"/>
      <c r="S54" s="200">
        <v>2.9999999999999997E-4</v>
      </c>
      <c r="T54" s="225"/>
      <c r="U54" s="200" t="s">
        <v>174</v>
      </c>
      <c r="V54" s="225"/>
      <c r="W54" s="200" t="s">
        <v>174</v>
      </c>
      <c r="X54" s="225"/>
      <c r="Y54" s="185"/>
      <c r="Z54" s="185"/>
    </row>
    <row r="55" spans="1:26" s="182" customFormat="1" ht="18" customHeight="1">
      <c r="A55" s="179">
        <v>52</v>
      </c>
      <c r="B55" s="186" t="s">
        <v>336</v>
      </c>
      <c r="C55" s="200" t="s">
        <v>174</v>
      </c>
      <c r="D55" s="201"/>
      <c r="E55" s="200" t="s">
        <v>174</v>
      </c>
      <c r="F55" s="201"/>
      <c r="G55" s="200" t="s">
        <v>174</v>
      </c>
      <c r="H55" s="201"/>
      <c r="I55" s="221">
        <v>2.0000000000000001E-4</v>
      </c>
      <c r="J55" s="228"/>
      <c r="K55" s="215" t="s">
        <v>203</v>
      </c>
      <c r="L55" s="216"/>
      <c r="M55" s="215" t="s">
        <v>204</v>
      </c>
      <c r="N55" s="219"/>
      <c r="O55" s="200" t="s">
        <v>174</v>
      </c>
      <c r="P55" s="201"/>
      <c r="Q55" s="215" t="s">
        <v>203</v>
      </c>
      <c r="R55" s="216"/>
      <c r="S55" s="200" t="s">
        <v>174</v>
      </c>
      <c r="T55" s="201"/>
      <c r="U55" s="200" t="s">
        <v>205</v>
      </c>
      <c r="V55" s="216"/>
      <c r="W55" s="200" t="s">
        <v>205</v>
      </c>
      <c r="X55" s="216"/>
      <c r="Y55" s="181"/>
      <c r="Z55" s="181"/>
    </row>
    <row r="56" spans="1:26" s="182" customFormat="1" ht="18" customHeight="1">
      <c r="A56" s="179">
        <v>53</v>
      </c>
      <c r="B56" s="186" t="s">
        <v>336</v>
      </c>
      <c r="C56" s="200" t="s">
        <v>174</v>
      </c>
      <c r="D56" s="201"/>
      <c r="E56" s="200" t="s">
        <v>174</v>
      </c>
      <c r="F56" s="201"/>
      <c r="G56" s="200" t="s">
        <v>174</v>
      </c>
      <c r="H56" s="201"/>
      <c r="I56" s="221">
        <v>7.1999999999999998E-3</v>
      </c>
      <c r="J56" s="228"/>
      <c r="K56" s="215" t="s">
        <v>206</v>
      </c>
      <c r="L56" s="216"/>
      <c r="M56" s="215" t="s">
        <v>207</v>
      </c>
      <c r="N56" s="219"/>
      <c r="O56" s="200" t="s">
        <v>174</v>
      </c>
      <c r="P56" s="201"/>
      <c r="Q56" s="221">
        <v>4.0000000000000001E-3</v>
      </c>
      <c r="R56" s="228"/>
      <c r="S56" s="200" t="s">
        <v>174</v>
      </c>
      <c r="T56" s="201"/>
      <c r="U56" s="200" t="s">
        <v>208</v>
      </c>
      <c r="V56" s="216"/>
      <c r="W56" s="200" t="s">
        <v>208</v>
      </c>
      <c r="X56" s="216"/>
      <c r="Y56" s="181"/>
      <c r="Z56" s="181"/>
    </row>
    <row r="57" spans="1:26" s="182" customFormat="1" ht="18" customHeight="1">
      <c r="A57" s="179">
        <v>54</v>
      </c>
      <c r="B57" s="186" t="s">
        <v>336</v>
      </c>
      <c r="C57" s="200" t="s">
        <v>174</v>
      </c>
      <c r="D57" s="201"/>
      <c r="E57" s="200" t="s">
        <v>174</v>
      </c>
      <c r="F57" s="201"/>
      <c r="G57" s="200" t="s">
        <v>174</v>
      </c>
      <c r="H57" s="201"/>
      <c r="I57" s="221">
        <v>4.0000000000000002E-4</v>
      </c>
      <c r="J57" s="228"/>
      <c r="K57" s="221">
        <v>2E-3</v>
      </c>
      <c r="L57" s="228"/>
      <c r="M57" s="230">
        <v>0.01</v>
      </c>
      <c r="N57" s="207"/>
      <c r="O57" s="215">
        <v>8.0000000000000004E-4</v>
      </c>
      <c r="P57" s="219"/>
      <c r="Q57" s="221">
        <v>6.2E-2</v>
      </c>
      <c r="R57" s="228"/>
      <c r="S57" s="215" t="s">
        <v>209</v>
      </c>
      <c r="T57" s="219"/>
      <c r="U57" s="200" t="s">
        <v>210</v>
      </c>
      <c r="V57" s="216"/>
      <c r="W57" s="200" t="s">
        <v>210</v>
      </c>
      <c r="X57" s="216"/>
      <c r="Y57" s="181"/>
      <c r="Z57" s="181"/>
    </row>
    <row r="58" spans="1:26" s="182" customFormat="1" ht="18" customHeight="1">
      <c r="A58" s="179">
        <v>55</v>
      </c>
      <c r="B58" s="186" t="s">
        <v>336</v>
      </c>
      <c r="C58" s="200" t="s">
        <v>174</v>
      </c>
      <c r="D58" s="201"/>
      <c r="E58" s="200" t="s">
        <v>174</v>
      </c>
      <c r="F58" s="201"/>
      <c r="G58" s="200" t="s">
        <v>174</v>
      </c>
      <c r="H58" s="201"/>
      <c r="I58" s="215" t="s">
        <v>211</v>
      </c>
      <c r="J58" s="219"/>
      <c r="K58" s="215" t="s">
        <v>212</v>
      </c>
      <c r="L58" s="216"/>
      <c r="M58" s="215" t="s">
        <v>213</v>
      </c>
      <c r="N58" s="219"/>
      <c r="O58" s="215">
        <v>8.0000000000000004E-4</v>
      </c>
      <c r="P58" s="219"/>
      <c r="Q58" s="221">
        <v>7.0000000000000001E-3</v>
      </c>
      <c r="R58" s="228"/>
      <c r="S58" s="229">
        <v>0.01</v>
      </c>
      <c r="T58" s="201"/>
      <c r="U58" s="200" t="s">
        <v>214</v>
      </c>
      <c r="V58" s="216"/>
      <c r="W58" s="200" t="s">
        <v>214</v>
      </c>
      <c r="X58" s="216"/>
      <c r="Y58" s="181"/>
      <c r="Z58" s="181"/>
    </row>
    <row r="59" spans="1:26" s="182" customFormat="1" ht="18" customHeight="1">
      <c r="A59" s="179">
        <v>56</v>
      </c>
      <c r="B59" s="186" t="s">
        <v>336</v>
      </c>
      <c r="C59" s="200" t="s">
        <v>174</v>
      </c>
      <c r="D59" s="201"/>
      <c r="E59" s="200" t="s">
        <v>174</v>
      </c>
      <c r="F59" s="201"/>
      <c r="G59" s="200" t="s">
        <v>174</v>
      </c>
      <c r="H59" s="201"/>
      <c r="I59" s="215" t="s">
        <v>215</v>
      </c>
      <c r="J59" s="219"/>
      <c r="K59" s="215" t="s">
        <v>216</v>
      </c>
      <c r="L59" s="216"/>
      <c r="M59" s="215" t="s">
        <v>217</v>
      </c>
      <c r="N59" s="219"/>
      <c r="O59" s="215">
        <v>2.7000000000000001E-3</v>
      </c>
      <c r="P59" s="219"/>
      <c r="Q59" s="231">
        <v>9.7000000000000003E-2</v>
      </c>
      <c r="R59" s="207"/>
      <c r="S59" s="215" t="s">
        <v>218</v>
      </c>
      <c r="T59" s="219"/>
      <c r="U59" s="200" t="s">
        <v>214</v>
      </c>
      <c r="V59" s="216"/>
      <c r="W59" s="200" t="s">
        <v>214</v>
      </c>
      <c r="X59" s="216"/>
      <c r="Y59" s="181"/>
      <c r="Z59" s="181"/>
    </row>
    <row r="60" spans="1:26" s="182" customFormat="1" ht="18" customHeight="1">
      <c r="A60" s="179">
        <v>57</v>
      </c>
      <c r="B60" s="186" t="s">
        <v>319</v>
      </c>
      <c r="C60" s="200" t="s">
        <v>174</v>
      </c>
      <c r="D60" s="201"/>
      <c r="E60" s="200" t="s">
        <v>174</v>
      </c>
      <c r="F60" s="201"/>
      <c r="G60" s="200" t="s">
        <v>174</v>
      </c>
      <c r="H60" s="201"/>
      <c r="I60" s="200" t="s">
        <v>174</v>
      </c>
      <c r="J60" s="201"/>
      <c r="K60" s="215" t="s">
        <v>206</v>
      </c>
      <c r="L60" s="216"/>
      <c r="M60" s="215" t="s">
        <v>207</v>
      </c>
      <c r="N60" s="219"/>
      <c r="O60" s="224">
        <v>5.0000000000000001E-4</v>
      </c>
      <c r="P60" s="201"/>
      <c r="Q60" s="221">
        <v>1.6E-2</v>
      </c>
      <c r="R60" s="228"/>
      <c r="S60" s="229">
        <v>0.03</v>
      </c>
      <c r="T60" s="201"/>
      <c r="U60" s="200" t="s">
        <v>219</v>
      </c>
      <c r="V60" s="216"/>
      <c r="W60" s="200" t="s">
        <v>219</v>
      </c>
      <c r="X60" s="216"/>
      <c r="Y60" s="181"/>
      <c r="Z60" s="181"/>
    </row>
    <row r="61" spans="1:26" s="182" customFormat="1" ht="18" customHeight="1">
      <c r="A61" s="179">
        <v>58</v>
      </c>
      <c r="B61" s="186" t="s">
        <v>337</v>
      </c>
      <c r="C61" s="200" t="s">
        <v>174</v>
      </c>
      <c r="D61" s="201"/>
      <c r="E61" s="200" t="s">
        <v>174</v>
      </c>
      <c r="F61" s="201"/>
      <c r="G61" s="200" t="s">
        <v>174</v>
      </c>
      <c r="H61" s="201"/>
      <c r="I61" s="200" t="s">
        <v>174</v>
      </c>
      <c r="J61" s="201"/>
      <c r="K61" s="215" t="s">
        <v>203</v>
      </c>
      <c r="L61" s="216"/>
      <c r="M61" s="215" t="s">
        <v>204</v>
      </c>
      <c r="N61" s="219"/>
      <c r="O61" s="215" t="s">
        <v>218</v>
      </c>
      <c r="P61" s="216"/>
      <c r="Q61" s="221">
        <v>3.0000000000000001E-3</v>
      </c>
      <c r="R61" s="228"/>
      <c r="S61" s="215" t="s">
        <v>220</v>
      </c>
      <c r="T61" s="219"/>
      <c r="U61" s="200" t="s">
        <v>221</v>
      </c>
      <c r="V61" s="216"/>
      <c r="W61" s="200" t="s">
        <v>221</v>
      </c>
      <c r="X61" s="216"/>
      <c r="Y61" s="181"/>
      <c r="Z61" s="181"/>
    </row>
    <row r="62" spans="1:26" s="182" customFormat="1" ht="18" customHeight="1">
      <c r="A62" s="179">
        <v>59</v>
      </c>
      <c r="B62" s="186" t="s">
        <v>337</v>
      </c>
      <c r="C62" s="200" t="s">
        <v>174</v>
      </c>
      <c r="D62" s="201"/>
      <c r="E62" s="200" t="s">
        <v>174</v>
      </c>
      <c r="F62" s="201"/>
      <c r="G62" s="200" t="s">
        <v>174</v>
      </c>
      <c r="H62" s="201"/>
      <c r="I62" s="200" t="s">
        <v>174</v>
      </c>
      <c r="J62" s="201"/>
      <c r="K62" s="215" t="s">
        <v>212</v>
      </c>
      <c r="L62" s="216"/>
      <c r="M62" s="215" t="s">
        <v>213</v>
      </c>
      <c r="N62" s="219"/>
      <c r="O62" s="215" t="s">
        <v>222</v>
      </c>
      <c r="P62" s="216"/>
      <c r="Q62" s="230">
        <v>0.01</v>
      </c>
      <c r="R62" s="207"/>
      <c r="S62" s="229">
        <v>0.04</v>
      </c>
      <c r="T62" s="201"/>
      <c r="U62" s="200" t="s">
        <v>223</v>
      </c>
      <c r="V62" s="216"/>
      <c r="W62" s="200" t="s">
        <v>223</v>
      </c>
      <c r="X62" s="216"/>
      <c r="Y62" s="181"/>
      <c r="Z62" s="181"/>
    </row>
    <row r="63" spans="1:26" s="182" customFormat="1" ht="18" customHeight="1">
      <c r="A63" s="179">
        <v>60</v>
      </c>
      <c r="B63" s="186" t="s">
        <v>337</v>
      </c>
      <c r="C63" s="200" t="s">
        <v>174</v>
      </c>
      <c r="D63" s="201"/>
      <c r="E63" s="200" t="s">
        <v>174</v>
      </c>
      <c r="F63" s="201"/>
      <c r="G63" s="200" t="s">
        <v>174</v>
      </c>
      <c r="H63" s="201"/>
      <c r="I63" s="200" t="s">
        <v>174</v>
      </c>
      <c r="J63" s="201"/>
      <c r="K63" s="215" t="s">
        <v>224</v>
      </c>
      <c r="L63" s="216"/>
      <c r="M63" s="215" t="s">
        <v>225</v>
      </c>
      <c r="N63" s="219"/>
      <c r="O63" s="215">
        <v>6.9999999999999999E-4</v>
      </c>
      <c r="P63" s="219"/>
      <c r="Q63" s="221">
        <v>1.7999999999999999E-2</v>
      </c>
      <c r="R63" s="228"/>
      <c r="S63" s="215">
        <v>1.4999999999999999E-2</v>
      </c>
      <c r="T63" s="219"/>
      <c r="U63" s="200" t="s">
        <v>226</v>
      </c>
      <c r="V63" s="216"/>
      <c r="W63" s="200" t="s">
        <v>226</v>
      </c>
      <c r="X63" s="216"/>
      <c r="Y63" s="181"/>
      <c r="Z63" s="181"/>
    </row>
    <row r="64" spans="1:26" s="182" customFormat="1" ht="18" customHeight="1">
      <c r="A64" s="179">
        <v>61</v>
      </c>
      <c r="B64" s="186" t="s">
        <v>337</v>
      </c>
      <c r="C64" s="200" t="s">
        <v>174</v>
      </c>
      <c r="D64" s="201"/>
      <c r="E64" s="200" t="s">
        <v>174</v>
      </c>
      <c r="F64" s="201"/>
      <c r="G64" s="200" t="s">
        <v>174</v>
      </c>
      <c r="H64" s="201"/>
      <c r="I64" s="200" t="s">
        <v>174</v>
      </c>
      <c r="J64" s="201"/>
      <c r="K64" s="215" t="s">
        <v>227</v>
      </c>
      <c r="L64" s="216"/>
      <c r="M64" s="215" t="s">
        <v>228</v>
      </c>
      <c r="N64" s="219"/>
      <c r="O64" s="215">
        <v>5.0000000000000001E-4</v>
      </c>
      <c r="P64" s="219"/>
      <c r="Q64" s="221">
        <v>1.6E-2</v>
      </c>
      <c r="R64" s="228"/>
      <c r="S64" s="215">
        <v>3.1E-2</v>
      </c>
      <c r="T64" s="219"/>
      <c r="U64" s="200" t="s">
        <v>229</v>
      </c>
      <c r="V64" s="216"/>
      <c r="W64" s="200" t="s">
        <v>229</v>
      </c>
      <c r="X64" s="216"/>
      <c r="Y64" s="181"/>
      <c r="Z64" s="181"/>
    </row>
    <row r="65" spans="1:26" s="182" customFormat="1" ht="18" customHeight="1">
      <c r="A65" s="179">
        <v>62</v>
      </c>
      <c r="B65" s="186" t="s">
        <v>319</v>
      </c>
      <c r="C65" s="200" t="s">
        <v>174</v>
      </c>
      <c r="D65" s="201"/>
      <c r="E65" s="200" t="s">
        <v>174</v>
      </c>
      <c r="F65" s="201"/>
      <c r="G65" s="200" t="s">
        <v>174</v>
      </c>
      <c r="H65" s="201"/>
      <c r="I65" s="200" t="s">
        <v>174</v>
      </c>
      <c r="J65" s="201"/>
      <c r="K65" s="215" t="s">
        <v>230</v>
      </c>
      <c r="L65" s="216"/>
      <c r="M65" s="215" t="s">
        <v>231</v>
      </c>
      <c r="N65" s="219"/>
      <c r="O65" s="215" t="s">
        <v>232</v>
      </c>
      <c r="P65" s="216"/>
      <c r="Q65" s="215" t="s">
        <v>230</v>
      </c>
      <c r="R65" s="216"/>
      <c r="S65" s="215" t="s">
        <v>233</v>
      </c>
      <c r="T65" s="219"/>
      <c r="U65" s="200" t="s">
        <v>234</v>
      </c>
      <c r="V65" s="216"/>
      <c r="W65" s="200" t="s">
        <v>234</v>
      </c>
      <c r="X65" s="216"/>
      <c r="Y65" s="181"/>
      <c r="Z65" s="181"/>
    </row>
    <row r="66" spans="1:26" s="182" customFormat="1" ht="18" customHeight="1">
      <c r="A66" s="179">
        <v>63</v>
      </c>
      <c r="B66" s="186" t="s">
        <v>319</v>
      </c>
      <c r="C66" s="200" t="s">
        <v>174</v>
      </c>
      <c r="D66" s="201"/>
      <c r="E66" s="200" t="s">
        <v>174</v>
      </c>
      <c r="F66" s="201"/>
      <c r="G66" s="200" t="s">
        <v>174</v>
      </c>
      <c r="H66" s="201"/>
      <c r="I66" s="200" t="s">
        <v>174</v>
      </c>
      <c r="J66" s="201"/>
      <c r="K66" s="215" t="s">
        <v>227</v>
      </c>
      <c r="L66" s="216"/>
      <c r="M66" s="215" t="s">
        <v>228</v>
      </c>
      <c r="N66" s="219"/>
      <c r="O66" s="215" t="s">
        <v>235</v>
      </c>
      <c r="P66" s="216"/>
      <c r="Q66" s="230">
        <v>0.01</v>
      </c>
      <c r="R66" s="207"/>
      <c r="S66" s="215">
        <v>2.8999999999999998E-3</v>
      </c>
      <c r="T66" s="219"/>
      <c r="U66" s="200" t="s">
        <v>236</v>
      </c>
      <c r="V66" s="216"/>
      <c r="W66" s="200" t="s">
        <v>236</v>
      </c>
      <c r="X66" s="216"/>
      <c r="Y66" s="181"/>
      <c r="Z66" s="181"/>
    </row>
    <row r="67" spans="1:26" s="182" customFormat="1" ht="18" customHeight="1">
      <c r="A67" s="179">
        <v>64</v>
      </c>
      <c r="B67" s="186" t="s">
        <v>319</v>
      </c>
      <c r="C67" s="200" t="s">
        <v>174</v>
      </c>
      <c r="D67" s="201"/>
      <c r="E67" s="200" t="s">
        <v>174</v>
      </c>
      <c r="F67" s="201"/>
      <c r="G67" s="200" t="s">
        <v>174</v>
      </c>
      <c r="H67" s="201"/>
      <c r="I67" s="200" t="s">
        <v>174</v>
      </c>
      <c r="J67" s="201"/>
      <c r="K67" s="215" t="s">
        <v>237</v>
      </c>
      <c r="L67" s="216"/>
      <c r="M67" s="215" t="s">
        <v>238</v>
      </c>
      <c r="N67" s="219"/>
      <c r="O67" s="215" t="s">
        <v>233</v>
      </c>
      <c r="P67" s="216"/>
      <c r="Q67" s="221">
        <v>8.0000000000000002E-3</v>
      </c>
      <c r="R67" s="228"/>
      <c r="S67" s="200">
        <v>1.4E-2</v>
      </c>
      <c r="T67" s="201"/>
      <c r="U67" s="200" t="s">
        <v>175</v>
      </c>
      <c r="V67" s="216"/>
      <c r="W67" s="200" t="s">
        <v>175</v>
      </c>
      <c r="X67" s="216"/>
      <c r="Y67" s="181"/>
      <c r="Z67" s="181"/>
    </row>
    <row r="68" spans="1:26" s="182" customFormat="1" ht="18" customHeight="1">
      <c r="A68" s="179">
        <v>65</v>
      </c>
      <c r="B68" s="186" t="s">
        <v>338</v>
      </c>
      <c r="C68" s="200" t="s">
        <v>174</v>
      </c>
      <c r="D68" s="201"/>
      <c r="E68" s="200" t="s">
        <v>174</v>
      </c>
      <c r="F68" s="201"/>
      <c r="G68" s="200" t="s">
        <v>174</v>
      </c>
      <c r="H68" s="201"/>
      <c r="I68" s="200" t="s">
        <v>174</v>
      </c>
      <c r="J68" s="201"/>
      <c r="K68" s="215" t="s">
        <v>239</v>
      </c>
      <c r="L68" s="216"/>
      <c r="M68" s="215" t="s">
        <v>240</v>
      </c>
      <c r="N68" s="219"/>
      <c r="O68" s="215" t="s">
        <v>241</v>
      </c>
      <c r="P68" s="216"/>
      <c r="Q68" s="221">
        <v>4.0000000000000001E-3</v>
      </c>
      <c r="R68" s="228"/>
      <c r="S68" s="215">
        <v>2.1999999999999999E-2</v>
      </c>
      <c r="T68" s="219"/>
      <c r="U68" s="200" t="s">
        <v>242</v>
      </c>
      <c r="V68" s="216"/>
      <c r="W68" s="200" t="s">
        <v>242</v>
      </c>
      <c r="X68" s="216"/>
      <c r="Y68" s="181"/>
      <c r="Z68" s="181"/>
    </row>
    <row r="69" spans="1:26" s="182" customFormat="1" ht="18" customHeight="1">
      <c r="A69" s="179">
        <v>66</v>
      </c>
      <c r="B69" s="186" t="s">
        <v>338</v>
      </c>
      <c r="C69" s="200" t="s">
        <v>174</v>
      </c>
      <c r="D69" s="201"/>
      <c r="E69" s="200" t="s">
        <v>174</v>
      </c>
      <c r="F69" s="201"/>
      <c r="G69" s="200" t="s">
        <v>174</v>
      </c>
      <c r="H69" s="201"/>
      <c r="I69" s="200" t="s">
        <v>174</v>
      </c>
      <c r="J69" s="201"/>
      <c r="K69" s="215" t="s">
        <v>243</v>
      </c>
      <c r="L69" s="216"/>
      <c r="M69" s="215" t="s">
        <v>244</v>
      </c>
      <c r="N69" s="219"/>
      <c r="O69" s="215" t="s">
        <v>245</v>
      </c>
      <c r="P69" s="216"/>
      <c r="Q69" s="221">
        <v>2.1000000000000001E-2</v>
      </c>
      <c r="R69" s="228"/>
      <c r="S69" s="215">
        <v>5.5999999999999999E-3</v>
      </c>
      <c r="T69" s="219"/>
      <c r="U69" s="200" t="s">
        <v>246</v>
      </c>
      <c r="V69" s="216"/>
      <c r="W69" s="200" t="s">
        <v>246</v>
      </c>
      <c r="X69" s="216"/>
      <c r="Y69" s="181"/>
      <c r="Z69" s="181"/>
    </row>
    <row r="70" spans="1:26" s="182" customFormat="1" ht="18" customHeight="1">
      <c r="A70" s="179">
        <v>67</v>
      </c>
      <c r="B70" s="186" t="s">
        <v>338</v>
      </c>
      <c r="C70" s="200" t="s">
        <v>174</v>
      </c>
      <c r="D70" s="201"/>
      <c r="E70" s="200" t="s">
        <v>174</v>
      </c>
      <c r="F70" s="201"/>
      <c r="G70" s="200" t="s">
        <v>174</v>
      </c>
      <c r="H70" s="201"/>
      <c r="I70" s="200" t="s">
        <v>174</v>
      </c>
      <c r="J70" s="201"/>
      <c r="K70" s="215" t="s">
        <v>247</v>
      </c>
      <c r="L70" s="216"/>
      <c r="M70" s="215" t="s">
        <v>248</v>
      </c>
      <c r="N70" s="219"/>
      <c r="O70" s="215" t="s">
        <v>249</v>
      </c>
      <c r="P70" s="216"/>
      <c r="Q70" s="221">
        <v>5.0000000000000001E-3</v>
      </c>
      <c r="R70" s="228"/>
      <c r="S70" s="215">
        <v>5.4999999999999997E-3</v>
      </c>
      <c r="T70" s="219"/>
      <c r="U70" s="200" t="s">
        <v>234</v>
      </c>
      <c r="V70" s="216"/>
      <c r="W70" s="200" t="s">
        <v>234</v>
      </c>
      <c r="X70" s="216"/>
      <c r="Y70" s="181"/>
      <c r="Z70" s="181"/>
    </row>
    <row r="71" spans="1:26" s="182" customFormat="1" ht="18" customHeight="1">
      <c r="A71" s="179">
        <v>68</v>
      </c>
      <c r="B71" s="186" t="s">
        <v>338</v>
      </c>
      <c r="C71" s="200" t="s">
        <v>174</v>
      </c>
      <c r="D71" s="201"/>
      <c r="E71" s="200" t="s">
        <v>174</v>
      </c>
      <c r="F71" s="201"/>
      <c r="G71" s="200" t="s">
        <v>174</v>
      </c>
      <c r="H71" s="201"/>
      <c r="I71" s="200" t="s">
        <v>174</v>
      </c>
      <c r="J71" s="201"/>
      <c r="K71" s="215" t="s">
        <v>250</v>
      </c>
      <c r="L71" s="216"/>
      <c r="M71" s="215" t="s">
        <v>251</v>
      </c>
      <c r="N71" s="219"/>
      <c r="O71" s="215" t="s">
        <v>252</v>
      </c>
      <c r="P71" s="216"/>
      <c r="Q71" s="221">
        <v>1.4E-2</v>
      </c>
      <c r="R71" s="228"/>
      <c r="S71" s="215">
        <v>1.4999999999999999E-2</v>
      </c>
      <c r="T71" s="219"/>
      <c r="U71" s="200" t="s">
        <v>234</v>
      </c>
      <c r="V71" s="216"/>
      <c r="W71" s="200" t="s">
        <v>234</v>
      </c>
      <c r="X71" s="216"/>
      <c r="Y71" s="181"/>
      <c r="Z71" s="181"/>
    </row>
    <row r="72" spans="1:26" s="182" customFormat="1" ht="18" customHeight="1">
      <c r="A72" s="179">
        <v>69</v>
      </c>
      <c r="B72" s="186" t="s">
        <v>338</v>
      </c>
      <c r="C72" s="200" t="s">
        <v>174</v>
      </c>
      <c r="D72" s="201"/>
      <c r="E72" s="200" t="s">
        <v>174</v>
      </c>
      <c r="F72" s="201"/>
      <c r="G72" s="200" t="s">
        <v>174</v>
      </c>
      <c r="H72" s="201"/>
      <c r="I72" s="200" t="s">
        <v>174</v>
      </c>
      <c r="J72" s="201"/>
      <c r="K72" s="215" t="s">
        <v>188</v>
      </c>
      <c r="L72" s="216"/>
      <c r="M72" s="215" t="s">
        <v>190</v>
      </c>
      <c r="N72" s="219"/>
      <c r="O72" s="215" t="s">
        <v>189</v>
      </c>
      <c r="P72" s="216"/>
      <c r="Q72" s="221">
        <v>5.0000000000000001E-3</v>
      </c>
      <c r="R72" s="228"/>
      <c r="S72" s="215">
        <v>1.2999999999999999E-2</v>
      </c>
      <c r="T72" s="219"/>
      <c r="U72" s="200" t="s">
        <v>219</v>
      </c>
      <c r="V72" s="216"/>
      <c r="W72" s="200" t="s">
        <v>219</v>
      </c>
      <c r="X72" s="216"/>
      <c r="Y72" s="181"/>
      <c r="Z72" s="181"/>
    </row>
    <row r="73" spans="1:26" s="182" customFormat="1" ht="18" customHeight="1">
      <c r="A73" s="179">
        <v>70</v>
      </c>
      <c r="B73" s="186" t="s">
        <v>338</v>
      </c>
      <c r="C73" s="200" t="s">
        <v>174</v>
      </c>
      <c r="D73" s="201"/>
      <c r="E73" s="200" t="s">
        <v>174</v>
      </c>
      <c r="F73" s="201"/>
      <c r="G73" s="200" t="s">
        <v>174</v>
      </c>
      <c r="H73" s="201"/>
      <c r="I73" s="200" t="s">
        <v>174</v>
      </c>
      <c r="J73" s="201"/>
      <c r="K73" s="215" t="s">
        <v>237</v>
      </c>
      <c r="L73" s="216"/>
      <c r="M73" s="215" t="s">
        <v>238</v>
      </c>
      <c r="N73" s="219"/>
      <c r="O73" s="215">
        <v>5.0000000000000001E-4</v>
      </c>
      <c r="P73" s="219"/>
      <c r="Q73" s="230">
        <v>0.02</v>
      </c>
      <c r="R73" s="207"/>
      <c r="S73" s="215">
        <v>5.8999999999999997E-2</v>
      </c>
      <c r="T73" s="219"/>
      <c r="U73" s="200" t="s">
        <v>219</v>
      </c>
      <c r="V73" s="216"/>
      <c r="W73" s="200" t="s">
        <v>219</v>
      </c>
      <c r="X73" s="216"/>
      <c r="Y73" s="181"/>
      <c r="Z73" s="181"/>
    </row>
    <row r="74" spans="1:26" s="182" customFormat="1" ht="18" customHeight="1">
      <c r="A74" s="179">
        <v>71</v>
      </c>
      <c r="B74" s="186" t="s">
        <v>338</v>
      </c>
      <c r="C74" s="200" t="s">
        <v>174</v>
      </c>
      <c r="D74" s="201"/>
      <c r="E74" s="200" t="s">
        <v>174</v>
      </c>
      <c r="F74" s="201"/>
      <c r="G74" s="200" t="s">
        <v>174</v>
      </c>
      <c r="H74" s="201"/>
      <c r="I74" s="200" t="s">
        <v>174</v>
      </c>
      <c r="J74" s="201"/>
      <c r="K74" s="215" t="s">
        <v>253</v>
      </c>
      <c r="L74" s="216"/>
      <c r="M74" s="215" t="s">
        <v>254</v>
      </c>
      <c r="N74" s="219"/>
      <c r="O74" s="215" t="s">
        <v>255</v>
      </c>
      <c r="P74" s="216"/>
      <c r="Q74" s="221">
        <v>8.0000000000000002E-3</v>
      </c>
      <c r="R74" s="228"/>
      <c r="S74" s="215">
        <v>8.9999999999999998E-4</v>
      </c>
      <c r="T74" s="219"/>
      <c r="U74" s="200" t="s">
        <v>246</v>
      </c>
      <c r="V74" s="216"/>
      <c r="W74" s="200" t="s">
        <v>246</v>
      </c>
      <c r="X74" s="216"/>
      <c r="Y74" s="181"/>
      <c r="Z74" s="181"/>
    </row>
    <row r="75" spans="1:26" s="182" customFormat="1" ht="18" customHeight="1">
      <c r="A75" s="179">
        <v>72</v>
      </c>
      <c r="B75" s="186" t="s">
        <v>320</v>
      </c>
      <c r="C75" s="200" t="s">
        <v>174</v>
      </c>
      <c r="D75" s="201"/>
      <c r="E75" s="200" t="s">
        <v>174</v>
      </c>
      <c r="F75" s="201"/>
      <c r="G75" s="200" t="s">
        <v>174</v>
      </c>
      <c r="H75" s="201"/>
      <c r="I75" s="200" t="s">
        <v>174</v>
      </c>
      <c r="J75" s="201"/>
      <c r="K75" s="215" t="s">
        <v>243</v>
      </c>
      <c r="L75" s="216"/>
      <c r="M75" s="215" t="s">
        <v>244</v>
      </c>
      <c r="N75" s="219"/>
      <c r="O75" s="215" t="s">
        <v>174</v>
      </c>
      <c r="P75" s="219"/>
      <c r="Q75" s="221">
        <v>6.0000000000000001E-3</v>
      </c>
      <c r="R75" s="228"/>
      <c r="S75" s="215">
        <v>0.11</v>
      </c>
      <c r="T75" s="219"/>
      <c r="U75" s="200" t="s">
        <v>219</v>
      </c>
      <c r="V75" s="216"/>
      <c r="W75" s="200" t="s">
        <v>219</v>
      </c>
      <c r="X75" s="216"/>
      <c r="Y75" s="181"/>
      <c r="Z75" s="181"/>
    </row>
    <row r="76" spans="1:26" s="182" customFormat="1" ht="18" customHeight="1">
      <c r="A76" s="179">
        <v>73</v>
      </c>
      <c r="B76" s="186" t="s">
        <v>320</v>
      </c>
      <c r="C76" s="200" t="s">
        <v>174</v>
      </c>
      <c r="D76" s="201"/>
      <c r="E76" s="200" t="s">
        <v>174</v>
      </c>
      <c r="F76" s="201"/>
      <c r="G76" s="200" t="s">
        <v>174</v>
      </c>
      <c r="H76" s="201"/>
      <c r="I76" s="200" t="s">
        <v>174</v>
      </c>
      <c r="J76" s="201"/>
      <c r="K76" s="215" t="s">
        <v>256</v>
      </c>
      <c r="L76" s="216"/>
      <c r="M76" s="215" t="s">
        <v>257</v>
      </c>
      <c r="N76" s="219"/>
      <c r="O76" s="215" t="s">
        <v>174</v>
      </c>
      <c r="P76" s="219"/>
      <c r="Q76" s="215" t="s">
        <v>177</v>
      </c>
      <c r="R76" s="216"/>
      <c r="S76" s="215">
        <v>1.8E-3</v>
      </c>
      <c r="T76" s="219"/>
      <c r="U76" s="200" t="s">
        <v>175</v>
      </c>
      <c r="V76" s="216"/>
      <c r="W76" s="200" t="s">
        <v>175</v>
      </c>
      <c r="X76" s="216"/>
      <c r="Y76" s="181"/>
      <c r="Z76" s="181"/>
    </row>
    <row r="77" spans="1:26" s="182" customFormat="1" ht="18" customHeight="1">
      <c r="A77" s="179">
        <v>74</v>
      </c>
      <c r="B77" s="186" t="s">
        <v>339</v>
      </c>
      <c r="C77" s="200" t="s">
        <v>174</v>
      </c>
      <c r="D77" s="201"/>
      <c r="E77" s="200" t="s">
        <v>174</v>
      </c>
      <c r="F77" s="201"/>
      <c r="G77" s="200" t="s">
        <v>174</v>
      </c>
      <c r="H77" s="201"/>
      <c r="I77" s="221">
        <v>2.9999999999999997E-4</v>
      </c>
      <c r="J77" s="228"/>
      <c r="K77" s="215">
        <v>2.4E-2</v>
      </c>
      <c r="L77" s="219"/>
      <c r="M77" s="215" t="s">
        <v>191</v>
      </c>
      <c r="N77" s="219"/>
      <c r="O77" s="215">
        <v>2.3999999999999998E-3</v>
      </c>
      <c r="P77" s="219"/>
      <c r="Q77" s="221">
        <v>8.6999999999999994E-2</v>
      </c>
      <c r="R77" s="228"/>
      <c r="S77" s="215">
        <v>5.0000000000000001E-4</v>
      </c>
      <c r="T77" s="219"/>
      <c r="U77" s="200" t="s">
        <v>175</v>
      </c>
      <c r="V77" s="216"/>
      <c r="W77" s="200" t="s">
        <v>175</v>
      </c>
      <c r="X77" s="216"/>
      <c r="Y77" s="181"/>
      <c r="Z77" s="181"/>
    </row>
    <row r="78" spans="1:26" s="182" customFormat="1" ht="18" customHeight="1">
      <c r="A78" s="179">
        <v>75</v>
      </c>
      <c r="B78" s="186" t="s">
        <v>339</v>
      </c>
      <c r="C78" s="200" t="s">
        <v>174</v>
      </c>
      <c r="D78" s="201"/>
      <c r="E78" s="200" t="s">
        <v>174</v>
      </c>
      <c r="F78" s="201"/>
      <c r="G78" s="200" t="s">
        <v>174</v>
      </c>
      <c r="H78" s="201"/>
      <c r="I78" s="215" t="s">
        <v>258</v>
      </c>
      <c r="J78" s="219"/>
      <c r="K78" s="215" t="s">
        <v>259</v>
      </c>
      <c r="L78" s="215"/>
      <c r="M78" s="215" t="s">
        <v>260</v>
      </c>
      <c r="N78" s="219"/>
      <c r="O78" s="215" t="s">
        <v>261</v>
      </c>
      <c r="P78" s="216"/>
      <c r="Q78" s="221">
        <v>4.2000000000000003E-2</v>
      </c>
      <c r="R78" s="228"/>
      <c r="S78" s="215" t="s">
        <v>178</v>
      </c>
      <c r="T78" s="219"/>
      <c r="U78" s="200" t="s">
        <v>175</v>
      </c>
      <c r="V78" s="216"/>
      <c r="W78" s="200" t="s">
        <v>175</v>
      </c>
      <c r="X78" s="216"/>
      <c r="Y78" s="181"/>
      <c r="Z78" s="181"/>
    </row>
    <row r="79" spans="1:26" s="182" customFormat="1" ht="18" customHeight="1">
      <c r="A79" s="179">
        <v>76</v>
      </c>
      <c r="B79" s="186" t="s">
        <v>339</v>
      </c>
      <c r="C79" s="200" t="s">
        <v>174</v>
      </c>
      <c r="D79" s="201"/>
      <c r="E79" s="200" t="s">
        <v>174</v>
      </c>
      <c r="F79" s="201"/>
      <c r="G79" s="200" t="s">
        <v>174</v>
      </c>
      <c r="H79" s="201"/>
      <c r="I79" s="215" t="s">
        <v>176</v>
      </c>
      <c r="J79" s="219"/>
      <c r="K79" s="215" t="s">
        <v>177</v>
      </c>
      <c r="L79" s="215"/>
      <c r="M79" s="215" t="s">
        <v>191</v>
      </c>
      <c r="N79" s="219"/>
      <c r="O79" s="215" t="s">
        <v>178</v>
      </c>
      <c r="P79" s="216"/>
      <c r="Q79" s="221">
        <v>1.4E-2</v>
      </c>
      <c r="R79" s="228"/>
      <c r="S79" s="215">
        <v>2.3999999999999998E-3</v>
      </c>
      <c r="T79" s="219"/>
      <c r="U79" s="200" t="s">
        <v>175</v>
      </c>
      <c r="V79" s="216"/>
      <c r="W79" s="200" t="s">
        <v>175</v>
      </c>
      <c r="X79" s="216"/>
      <c r="Y79" s="181"/>
      <c r="Z79" s="181"/>
    </row>
    <row r="80" spans="1:26" s="182" customFormat="1" ht="18" customHeight="1">
      <c r="A80" s="179">
        <v>77</v>
      </c>
      <c r="B80" s="186" t="s">
        <v>339</v>
      </c>
      <c r="C80" s="200" t="s">
        <v>174</v>
      </c>
      <c r="D80" s="201"/>
      <c r="E80" s="200" t="s">
        <v>174</v>
      </c>
      <c r="F80" s="201"/>
      <c r="G80" s="200" t="s">
        <v>174</v>
      </c>
      <c r="H80" s="201"/>
      <c r="I80" s="215" t="s">
        <v>262</v>
      </c>
      <c r="J80" s="219"/>
      <c r="K80" s="215" t="s">
        <v>263</v>
      </c>
      <c r="L80" s="215"/>
      <c r="M80" s="215" t="s">
        <v>264</v>
      </c>
      <c r="N80" s="219"/>
      <c r="O80" s="215" t="s">
        <v>265</v>
      </c>
      <c r="P80" s="216"/>
      <c r="Q80" s="221">
        <v>3.3000000000000002E-2</v>
      </c>
      <c r="R80" s="228"/>
      <c r="S80" s="215">
        <v>8.0000000000000004E-4</v>
      </c>
      <c r="T80" s="219"/>
      <c r="U80" s="200" t="s">
        <v>175</v>
      </c>
      <c r="V80" s="216"/>
      <c r="W80" s="200" t="s">
        <v>175</v>
      </c>
      <c r="X80" s="216"/>
      <c r="Y80" s="181"/>
      <c r="Z80" s="181"/>
    </row>
    <row r="81" spans="1:26" s="182" customFormat="1" ht="18" customHeight="1">
      <c r="A81" s="179">
        <v>78</v>
      </c>
      <c r="B81" s="186" t="s">
        <v>339</v>
      </c>
      <c r="C81" s="200" t="s">
        <v>174</v>
      </c>
      <c r="D81" s="201"/>
      <c r="E81" s="200" t="s">
        <v>174</v>
      </c>
      <c r="F81" s="201"/>
      <c r="G81" s="200" t="s">
        <v>174</v>
      </c>
      <c r="H81" s="201"/>
      <c r="I81" s="200" t="s">
        <v>174</v>
      </c>
      <c r="J81" s="201"/>
      <c r="K81" s="215" t="s">
        <v>177</v>
      </c>
      <c r="L81" s="216"/>
      <c r="M81" s="215" t="s">
        <v>191</v>
      </c>
      <c r="N81" s="219"/>
      <c r="O81" s="215" t="s">
        <v>178</v>
      </c>
      <c r="P81" s="216"/>
      <c r="Q81" s="221">
        <v>4.0000000000000001E-3</v>
      </c>
      <c r="R81" s="228"/>
      <c r="S81" s="215" t="s">
        <v>178</v>
      </c>
      <c r="T81" s="219"/>
      <c r="U81" s="200" t="s">
        <v>175</v>
      </c>
      <c r="V81" s="216"/>
      <c r="W81" s="200" t="s">
        <v>175</v>
      </c>
      <c r="X81" s="216"/>
      <c r="Y81" s="181"/>
      <c r="Z81" s="181"/>
    </row>
    <row r="82" spans="1:26" s="182" customFormat="1" ht="18" customHeight="1">
      <c r="A82" s="179">
        <v>79</v>
      </c>
      <c r="B82" s="186" t="s">
        <v>321</v>
      </c>
      <c r="C82" s="200" t="s">
        <v>174</v>
      </c>
      <c r="D82" s="201"/>
      <c r="E82" s="200" t="s">
        <v>174</v>
      </c>
      <c r="F82" s="201"/>
      <c r="G82" s="200" t="s">
        <v>174</v>
      </c>
      <c r="H82" s="201"/>
      <c r="I82" s="200" t="s">
        <v>174</v>
      </c>
      <c r="J82" s="201"/>
      <c r="K82" s="215" t="s">
        <v>266</v>
      </c>
      <c r="L82" s="216"/>
      <c r="M82" s="215" t="s">
        <v>267</v>
      </c>
      <c r="N82" s="219"/>
      <c r="O82" s="215" t="s">
        <v>174</v>
      </c>
      <c r="P82" s="219"/>
      <c r="Q82" s="221">
        <v>6.0000000000000001E-3</v>
      </c>
      <c r="R82" s="228"/>
      <c r="S82" s="200">
        <v>2.5999999999999999E-2</v>
      </c>
      <c r="T82" s="201"/>
      <c r="U82" s="200" t="s">
        <v>175</v>
      </c>
      <c r="V82" s="216"/>
      <c r="W82" s="200" t="s">
        <v>175</v>
      </c>
      <c r="X82" s="216"/>
      <c r="Y82" s="181"/>
      <c r="Z82" s="181"/>
    </row>
    <row r="83" spans="1:26" s="182" customFormat="1" ht="18" customHeight="1">
      <c r="A83" s="179">
        <v>80</v>
      </c>
      <c r="B83" s="186" t="s">
        <v>321</v>
      </c>
      <c r="C83" s="200" t="s">
        <v>174</v>
      </c>
      <c r="D83" s="201"/>
      <c r="E83" s="200" t="s">
        <v>174</v>
      </c>
      <c r="F83" s="201"/>
      <c r="G83" s="200" t="s">
        <v>174</v>
      </c>
      <c r="H83" s="201"/>
      <c r="I83" s="200" t="s">
        <v>174</v>
      </c>
      <c r="J83" s="201"/>
      <c r="K83" s="215" t="s">
        <v>177</v>
      </c>
      <c r="L83" s="216"/>
      <c r="M83" s="215" t="s">
        <v>191</v>
      </c>
      <c r="N83" s="219"/>
      <c r="O83" s="215" t="s">
        <v>174</v>
      </c>
      <c r="P83" s="219"/>
      <c r="Q83" s="215" t="s">
        <v>177</v>
      </c>
      <c r="R83" s="216"/>
      <c r="S83" s="200">
        <v>5.4000000000000003E-3</v>
      </c>
      <c r="T83" s="201"/>
      <c r="U83" s="200" t="s">
        <v>175</v>
      </c>
      <c r="V83" s="216"/>
      <c r="W83" s="200" t="s">
        <v>175</v>
      </c>
      <c r="X83" s="216"/>
      <c r="Y83" s="181"/>
      <c r="Z83" s="181"/>
    </row>
    <row r="84" spans="1:26" s="182" customFormat="1" ht="18" customHeight="1">
      <c r="A84" s="179">
        <v>81</v>
      </c>
      <c r="B84" s="186" t="s">
        <v>321</v>
      </c>
      <c r="C84" s="200" t="s">
        <v>174</v>
      </c>
      <c r="D84" s="201"/>
      <c r="E84" s="200" t="s">
        <v>174</v>
      </c>
      <c r="F84" s="201"/>
      <c r="G84" s="200" t="s">
        <v>174</v>
      </c>
      <c r="H84" s="201"/>
      <c r="I84" s="200" t="s">
        <v>174</v>
      </c>
      <c r="J84" s="201"/>
      <c r="K84" s="215" t="s">
        <v>227</v>
      </c>
      <c r="L84" s="216"/>
      <c r="M84" s="215" t="s">
        <v>228</v>
      </c>
      <c r="N84" s="219"/>
      <c r="O84" s="215" t="s">
        <v>174</v>
      </c>
      <c r="P84" s="219"/>
      <c r="Q84" s="215" t="s">
        <v>177</v>
      </c>
      <c r="R84" s="216"/>
      <c r="S84" s="200">
        <v>4.7000000000000002E-3</v>
      </c>
      <c r="T84" s="201"/>
      <c r="U84" s="200" t="s">
        <v>175</v>
      </c>
      <c r="V84" s="216"/>
      <c r="W84" s="200" t="s">
        <v>175</v>
      </c>
      <c r="X84" s="216"/>
      <c r="Y84" s="181"/>
      <c r="Z84" s="181"/>
    </row>
    <row r="85" spans="1:26" s="182" customFormat="1" ht="18" customHeight="1">
      <c r="A85" s="179">
        <v>82</v>
      </c>
      <c r="B85" s="187" t="s">
        <v>347</v>
      </c>
      <c r="C85" s="200" t="s">
        <v>174</v>
      </c>
      <c r="D85" s="225"/>
      <c r="E85" s="200" t="s">
        <v>174</v>
      </c>
      <c r="F85" s="225"/>
      <c r="G85" s="200" t="s">
        <v>174</v>
      </c>
      <c r="H85" s="225"/>
      <c r="I85" s="215" t="s">
        <v>176</v>
      </c>
      <c r="J85" s="216"/>
      <c r="K85" s="215" t="s">
        <v>177</v>
      </c>
      <c r="L85" s="216"/>
      <c r="M85" s="215" t="s">
        <v>191</v>
      </c>
      <c r="N85" s="219"/>
      <c r="O85" s="215" t="s">
        <v>178</v>
      </c>
      <c r="P85" s="216"/>
      <c r="Q85" s="215" t="s">
        <v>177</v>
      </c>
      <c r="R85" s="216"/>
      <c r="S85" s="200">
        <v>2.5999999999999999E-3</v>
      </c>
      <c r="T85" s="225"/>
      <c r="U85" s="200" t="s">
        <v>174</v>
      </c>
      <c r="V85" s="225"/>
      <c r="W85" s="200" t="s">
        <v>174</v>
      </c>
      <c r="X85" s="225"/>
      <c r="Y85" s="181"/>
      <c r="Z85" s="181"/>
    </row>
    <row r="86" spans="1:26" s="182" customFormat="1" ht="18" customHeight="1">
      <c r="A86" s="179">
        <v>83</v>
      </c>
      <c r="B86" s="187" t="s">
        <v>347</v>
      </c>
      <c r="C86" s="200" t="s">
        <v>174</v>
      </c>
      <c r="D86" s="225"/>
      <c r="E86" s="200" t="s">
        <v>174</v>
      </c>
      <c r="F86" s="225"/>
      <c r="G86" s="200" t="s">
        <v>174</v>
      </c>
      <c r="H86" s="225"/>
      <c r="I86" s="215" t="s">
        <v>268</v>
      </c>
      <c r="J86" s="216"/>
      <c r="K86" s="215" t="s">
        <v>188</v>
      </c>
      <c r="L86" s="216"/>
      <c r="M86" s="215" t="s">
        <v>190</v>
      </c>
      <c r="N86" s="219"/>
      <c r="O86" s="215" t="s">
        <v>189</v>
      </c>
      <c r="P86" s="216"/>
      <c r="Q86" s="200">
        <v>2E-3</v>
      </c>
      <c r="R86" s="225"/>
      <c r="S86" s="200">
        <v>9.2999999999999992E-3</v>
      </c>
      <c r="T86" s="225"/>
      <c r="U86" s="200" t="s">
        <v>174</v>
      </c>
      <c r="V86" s="225"/>
      <c r="W86" s="200" t="s">
        <v>174</v>
      </c>
      <c r="X86" s="225"/>
      <c r="Y86" s="181"/>
      <c r="Z86" s="181"/>
    </row>
    <row r="87" spans="1:26" s="182" customFormat="1" ht="18" customHeight="1">
      <c r="A87" s="179">
        <v>84</v>
      </c>
      <c r="B87" s="187" t="s">
        <v>347</v>
      </c>
      <c r="C87" s="200" t="s">
        <v>174</v>
      </c>
      <c r="D87" s="225"/>
      <c r="E87" s="200" t="s">
        <v>174</v>
      </c>
      <c r="F87" s="225"/>
      <c r="G87" s="200" t="s">
        <v>174</v>
      </c>
      <c r="H87" s="225"/>
      <c r="I87" s="215" t="s">
        <v>176</v>
      </c>
      <c r="J87" s="216"/>
      <c r="K87" s="215" t="s">
        <v>177</v>
      </c>
      <c r="L87" s="216"/>
      <c r="M87" s="215" t="s">
        <v>191</v>
      </c>
      <c r="N87" s="219"/>
      <c r="O87" s="215" t="s">
        <v>178</v>
      </c>
      <c r="P87" s="216"/>
      <c r="Q87" s="218">
        <v>0.02</v>
      </c>
      <c r="R87" s="232"/>
      <c r="S87" s="233">
        <v>1E-3</v>
      </c>
      <c r="T87" s="234"/>
      <c r="U87" s="200" t="s">
        <v>174</v>
      </c>
      <c r="V87" s="225"/>
      <c r="W87" s="200" t="s">
        <v>174</v>
      </c>
      <c r="X87" s="225"/>
      <c r="Y87" s="181"/>
      <c r="Z87" s="181"/>
    </row>
    <row r="88" spans="1:26" s="182" customFormat="1" ht="18" customHeight="1">
      <c r="A88" s="179">
        <v>85</v>
      </c>
      <c r="B88" s="187" t="s">
        <v>347</v>
      </c>
      <c r="C88" s="200" t="s">
        <v>174</v>
      </c>
      <c r="D88" s="225"/>
      <c r="E88" s="200" t="s">
        <v>174</v>
      </c>
      <c r="F88" s="225"/>
      <c r="G88" s="200" t="s">
        <v>174</v>
      </c>
      <c r="H88" s="225"/>
      <c r="I88" s="215" t="s">
        <v>268</v>
      </c>
      <c r="J88" s="216"/>
      <c r="K88" s="215" t="s">
        <v>188</v>
      </c>
      <c r="L88" s="216"/>
      <c r="M88" s="215" t="s">
        <v>190</v>
      </c>
      <c r="N88" s="219"/>
      <c r="O88" s="215" t="s">
        <v>189</v>
      </c>
      <c r="P88" s="216"/>
      <c r="Q88" s="218">
        <v>0.02</v>
      </c>
      <c r="R88" s="232"/>
      <c r="S88" s="200">
        <v>8.9999999999999998E-4</v>
      </c>
      <c r="T88" s="225"/>
      <c r="U88" s="200" t="s">
        <v>174</v>
      </c>
      <c r="V88" s="225"/>
      <c r="W88" s="200" t="s">
        <v>174</v>
      </c>
      <c r="X88" s="225"/>
      <c r="Y88" s="181"/>
      <c r="Z88" s="181"/>
    </row>
    <row r="89" spans="1:26" s="182" customFormat="1" ht="18" customHeight="1">
      <c r="A89" s="179">
        <v>86</v>
      </c>
      <c r="B89" s="187" t="s">
        <v>347</v>
      </c>
      <c r="C89" s="200" t="s">
        <v>174</v>
      </c>
      <c r="D89" s="225"/>
      <c r="E89" s="200" t="s">
        <v>174</v>
      </c>
      <c r="F89" s="225"/>
      <c r="G89" s="200" t="s">
        <v>174</v>
      </c>
      <c r="H89" s="225"/>
      <c r="I89" s="215" t="s">
        <v>176</v>
      </c>
      <c r="J89" s="216"/>
      <c r="K89" s="215" t="s">
        <v>177</v>
      </c>
      <c r="L89" s="216"/>
      <c r="M89" s="215" t="s">
        <v>191</v>
      </c>
      <c r="N89" s="219"/>
      <c r="O89" s="215" t="s">
        <v>178</v>
      </c>
      <c r="P89" s="216"/>
      <c r="Q89" s="215" t="s">
        <v>177</v>
      </c>
      <c r="R89" s="216"/>
      <c r="S89" s="215" t="s">
        <v>178</v>
      </c>
      <c r="T89" s="216"/>
      <c r="U89" s="200" t="s">
        <v>174</v>
      </c>
      <c r="V89" s="225"/>
      <c r="W89" s="200" t="s">
        <v>174</v>
      </c>
      <c r="X89" s="225"/>
      <c r="Y89" s="181"/>
      <c r="Z89" s="181"/>
    </row>
    <row r="90" spans="1:26" s="182" customFormat="1" ht="18" customHeight="1">
      <c r="A90" s="179">
        <v>87</v>
      </c>
      <c r="B90" s="186" t="s">
        <v>322</v>
      </c>
      <c r="C90" s="200" t="s">
        <v>174</v>
      </c>
      <c r="D90" s="201"/>
      <c r="E90" s="200" t="s">
        <v>174</v>
      </c>
      <c r="F90" s="201"/>
      <c r="G90" s="215">
        <v>28</v>
      </c>
      <c r="H90" s="219"/>
      <c r="I90" s="215" t="s">
        <v>174</v>
      </c>
      <c r="J90" s="219"/>
      <c r="K90" s="215" t="s">
        <v>174</v>
      </c>
      <c r="L90" s="219"/>
      <c r="M90" s="215" t="s">
        <v>174</v>
      </c>
      <c r="N90" s="219"/>
      <c r="O90" s="215" t="s">
        <v>174</v>
      </c>
      <c r="P90" s="219"/>
      <c r="Q90" s="215" t="s">
        <v>174</v>
      </c>
      <c r="R90" s="219"/>
      <c r="S90" s="215" t="s">
        <v>174</v>
      </c>
      <c r="T90" s="219"/>
      <c r="U90" s="200" t="s">
        <v>175</v>
      </c>
      <c r="V90" s="216"/>
      <c r="W90" s="200" t="s">
        <v>175</v>
      </c>
      <c r="X90" s="216"/>
      <c r="Y90" s="181"/>
      <c r="Z90" s="181"/>
    </row>
    <row r="91" spans="1:26" s="182" customFormat="1" ht="18" customHeight="1">
      <c r="A91" s="179">
        <v>88</v>
      </c>
      <c r="B91" s="186" t="s">
        <v>322</v>
      </c>
      <c r="C91" s="200" t="s">
        <v>174</v>
      </c>
      <c r="D91" s="201"/>
      <c r="E91" s="200" t="s">
        <v>174</v>
      </c>
      <c r="F91" s="201"/>
      <c r="G91" s="200" t="s">
        <v>174</v>
      </c>
      <c r="H91" s="201"/>
      <c r="I91" s="200" t="s">
        <v>174</v>
      </c>
      <c r="J91" s="201"/>
      <c r="K91" s="215" t="s">
        <v>177</v>
      </c>
      <c r="L91" s="216"/>
      <c r="M91" s="215" t="s">
        <v>191</v>
      </c>
      <c r="N91" s="219"/>
      <c r="O91" s="215" t="s">
        <v>178</v>
      </c>
      <c r="P91" s="216"/>
      <c r="Q91" s="221">
        <v>1.0999999999999999E-2</v>
      </c>
      <c r="R91" s="228"/>
      <c r="S91" s="223">
        <v>0.1</v>
      </c>
      <c r="T91" s="201"/>
      <c r="U91" s="200" t="s">
        <v>175</v>
      </c>
      <c r="V91" s="216"/>
      <c r="W91" s="200" t="s">
        <v>175</v>
      </c>
      <c r="X91" s="216"/>
      <c r="Y91" s="181"/>
      <c r="Z91" s="181"/>
    </row>
    <row r="92" spans="1:26" s="182" customFormat="1" ht="18" customHeight="1">
      <c r="A92" s="179">
        <v>89</v>
      </c>
      <c r="B92" s="186" t="s">
        <v>322</v>
      </c>
      <c r="C92" s="200" t="s">
        <v>174</v>
      </c>
      <c r="D92" s="201"/>
      <c r="E92" s="200" t="s">
        <v>174</v>
      </c>
      <c r="F92" s="201"/>
      <c r="G92" s="200" t="s">
        <v>174</v>
      </c>
      <c r="H92" s="201"/>
      <c r="I92" s="200" t="s">
        <v>174</v>
      </c>
      <c r="J92" s="201"/>
      <c r="K92" s="215" t="s">
        <v>269</v>
      </c>
      <c r="L92" s="216"/>
      <c r="M92" s="215" t="s">
        <v>270</v>
      </c>
      <c r="N92" s="219"/>
      <c r="O92" s="215" t="s">
        <v>271</v>
      </c>
      <c r="P92" s="216"/>
      <c r="Q92" s="221">
        <v>8.0000000000000002E-3</v>
      </c>
      <c r="R92" s="228"/>
      <c r="S92" s="215">
        <v>2.3E-2</v>
      </c>
      <c r="T92" s="219"/>
      <c r="U92" s="200" t="s">
        <v>175</v>
      </c>
      <c r="V92" s="216"/>
      <c r="W92" s="200" t="s">
        <v>175</v>
      </c>
      <c r="X92" s="216"/>
      <c r="Y92" s="181"/>
      <c r="Z92" s="181"/>
    </row>
    <row r="93" spans="1:26" s="182" customFormat="1" ht="18" customHeight="1">
      <c r="A93" s="179">
        <v>90</v>
      </c>
      <c r="B93" s="186" t="s">
        <v>322</v>
      </c>
      <c r="C93" s="200" t="s">
        <v>174</v>
      </c>
      <c r="D93" s="201"/>
      <c r="E93" s="200" t="s">
        <v>174</v>
      </c>
      <c r="F93" s="201"/>
      <c r="G93" s="200" t="s">
        <v>174</v>
      </c>
      <c r="H93" s="201"/>
      <c r="I93" s="200" t="s">
        <v>174</v>
      </c>
      <c r="J93" s="201"/>
      <c r="K93" s="215" t="s">
        <v>177</v>
      </c>
      <c r="L93" s="216"/>
      <c r="M93" s="215" t="s">
        <v>191</v>
      </c>
      <c r="N93" s="219"/>
      <c r="O93" s="215" t="s">
        <v>178</v>
      </c>
      <c r="P93" s="216"/>
      <c r="Q93" s="221">
        <v>1.2E-2</v>
      </c>
      <c r="R93" s="228"/>
      <c r="S93" s="229">
        <v>7.0000000000000007E-2</v>
      </c>
      <c r="T93" s="201"/>
      <c r="U93" s="200" t="s">
        <v>175</v>
      </c>
      <c r="V93" s="216"/>
      <c r="W93" s="200" t="s">
        <v>175</v>
      </c>
      <c r="X93" s="216"/>
      <c r="Y93" s="181"/>
      <c r="Z93" s="181"/>
    </row>
    <row r="94" spans="1:26" s="182" customFormat="1" ht="18" customHeight="1">
      <c r="A94" s="179">
        <v>91</v>
      </c>
      <c r="B94" s="186" t="s">
        <v>322</v>
      </c>
      <c r="C94" s="200" t="s">
        <v>174</v>
      </c>
      <c r="D94" s="201"/>
      <c r="E94" s="200" t="s">
        <v>174</v>
      </c>
      <c r="F94" s="201"/>
      <c r="G94" s="200" t="s">
        <v>174</v>
      </c>
      <c r="H94" s="201"/>
      <c r="I94" s="200" t="s">
        <v>174</v>
      </c>
      <c r="J94" s="201"/>
      <c r="K94" s="215" t="s">
        <v>272</v>
      </c>
      <c r="L94" s="216"/>
      <c r="M94" s="215" t="s">
        <v>182</v>
      </c>
      <c r="N94" s="219"/>
      <c r="O94" s="215" t="s">
        <v>273</v>
      </c>
      <c r="P94" s="216"/>
      <c r="Q94" s="230">
        <v>0.01</v>
      </c>
      <c r="R94" s="207"/>
      <c r="S94" s="215">
        <v>5.0000000000000001E-4</v>
      </c>
      <c r="T94" s="219"/>
      <c r="U94" s="200" t="s">
        <v>175</v>
      </c>
      <c r="V94" s="216"/>
      <c r="W94" s="200" t="s">
        <v>175</v>
      </c>
      <c r="X94" s="216"/>
      <c r="Y94" s="181"/>
      <c r="Z94" s="181"/>
    </row>
    <row r="95" spans="1:26" s="182" customFormat="1" ht="18" customHeight="1">
      <c r="A95" s="179">
        <v>92</v>
      </c>
      <c r="B95" s="186" t="s">
        <v>323</v>
      </c>
      <c r="C95" s="200" t="s">
        <v>174</v>
      </c>
      <c r="D95" s="201"/>
      <c r="E95" s="200" t="s">
        <v>174</v>
      </c>
      <c r="F95" s="201"/>
      <c r="G95" s="200" t="s">
        <v>174</v>
      </c>
      <c r="H95" s="201"/>
      <c r="I95" s="200" t="s">
        <v>174</v>
      </c>
      <c r="J95" s="201"/>
      <c r="K95" s="229">
        <v>3.0000000000000001E-3</v>
      </c>
      <c r="L95" s="201"/>
      <c r="M95" s="215" t="s">
        <v>191</v>
      </c>
      <c r="N95" s="219"/>
      <c r="O95" s="215">
        <v>2.8E-3</v>
      </c>
      <c r="P95" s="219"/>
      <c r="Q95" s="230">
        <v>0.02</v>
      </c>
      <c r="R95" s="207"/>
      <c r="S95" s="224">
        <v>8.9999999999999998E-4</v>
      </c>
      <c r="T95" s="201"/>
      <c r="U95" s="200" t="s">
        <v>175</v>
      </c>
      <c r="V95" s="216"/>
      <c r="W95" s="200" t="s">
        <v>175</v>
      </c>
      <c r="X95" s="216"/>
      <c r="Y95" s="181"/>
      <c r="Z95" s="181"/>
    </row>
    <row r="96" spans="1:26" s="182" customFormat="1" ht="18" customHeight="1">
      <c r="A96" s="179">
        <v>93</v>
      </c>
      <c r="B96" s="186" t="s">
        <v>324</v>
      </c>
      <c r="C96" s="200" t="s">
        <v>174</v>
      </c>
      <c r="D96" s="201"/>
      <c r="E96" s="200" t="s">
        <v>174</v>
      </c>
      <c r="F96" s="201"/>
      <c r="G96" s="200" t="s">
        <v>174</v>
      </c>
      <c r="H96" s="201"/>
      <c r="I96" s="200" t="s">
        <v>174</v>
      </c>
      <c r="J96" s="201"/>
      <c r="K96" s="215">
        <v>4.0000000000000001E-3</v>
      </c>
      <c r="L96" s="219"/>
      <c r="M96" s="229">
        <v>0.02</v>
      </c>
      <c r="N96" s="201"/>
      <c r="O96" s="215">
        <v>1.8E-3</v>
      </c>
      <c r="P96" s="219"/>
      <c r="Q96" s="221">
        <v>0.26</v>
      </c>
      <c r="R96" s="228"/>
      <c r="S96" s="215">
        <v>1.2E-2</v>
      </c>
      <c r="T96" s="219"/>
      <c r="U96" s="200" t="s">
        <v>175</v>
      </c>
      <c r="V96" s="216"/>
      <c r="W96" s="200" t="s">
        <v>175</v>
      </c>
      <c r="X96" s="216"/>
      <c r="Y96" s="181"/>
      <c r="Z96" s="181"/>
    </row>
    <row r="97" spans="1:26" s="182" customFormat="1" ht="18" customHeight="1">
      <c r="A97" s="179">
        <v>94</v>
      </c>
      <c r="B97" s="186" t="s">
        <v>324</v>
      </c>
      <c r="C97" s="200" t="s">
        <v>174</v>
      </c>
      <c r="D97" s="201"/>
      <c r="E97" s="200" t="s">
        <v>174</v>
      </c>
      <c r="F97" s="201"/>
      <c r="G97" s="200" t="s">
        <v>174</v>
      </c>
      <c r="H97" s="201"/>
      <c r="I97" s="200" t="s">
        <v>174</v>
      </c>
      <c r="J97" s="201"/>
      <c r="K97" s="215" t="s">
        <v>177</v>
      </c>
      <c r="L97" s="216"/>
      <c r="M97" s="215">
        <v>6.0000000000000001E-3</v>
      </c>
      <c r="N97" s="219"/>
      <c r="O97" s="215">
        <v>1.1999999999999999E-3</v>
      </c>
      <c r="P97" s="219"/>
      <c r="Q97" s="221">
        <v>1.9E-2</v>
      </c>
      <c r="R97" s="228"/>
      <c r="S97" s="215">
        <v>5.5999999999999999E-3</v>
      </c>
      <c r="T97" s="219"/>
      <c r="U97" s="200" t="s">
        <v>175</v>
      </c>
      <c r="V97" s="216"/>
      <c r="W97" s="200" t="s">
        <v>175</v>
      </c>
      <c r="X97" s="216"/>
      <c r="Y97" s="181"/>
      <c r="Z97" s="181"/>
    </row>
    <row r="98" spans="1:26" s="182" customFormat="1" ht="18" customHeight="1">
      <c r="A98" s="179">
        <v>95</v>
      </c>
      <c r="B98" s="186" t="s">
        <v>324</v>
      </c>
      <c r="C98" s="200" t="s">
        <v>174</v>
      </c>
      <c r="D98" s="201"/>
      <c r="E98" s="200" t="s">
        <v>174</v>
      </c>
      <c r="F98" s="201"/>
      <c r="G98" s="215">
        <v>15</v>
      </c>
      <c r="H98" s="219"/>
      <c r="I98" s="200" t="s">
        <v>174</v>
      </c>
      <c r="J98" s="201"/>
      <c r="K98" s="200" t="s">
        <v>174</v>
      </c>
      <c r="L98" s="201"/>
      <c r="M98" s="200" t="s">
        <v>174</v>
      </c>
      <c r="N98" s="201"/>
      <c r="O98" s="200" t="s">
        <v>174</v>
      </c>
      <c r="P98" s="201"/>
      <c r="Q98" s="200" t="s">
        <v>174</v>
      </c>
      <c r="R98" s="201"/>
      <c r="S98" s="200" t="s">
        <v>174</v>
      </c>
      <c r="T98" s="201"/>
      <c r="U98" s="200" t="s">
        <v>175</v>
      </c>
      <c r="V98" s="216"/>
      <c r="W98" s="200" t="s">
        <v>175</v>
      </c>
      <c r="X98" s="216"/>
      <c r="Y98" s="181"/>
      <c r="Z98" s="181"/>
    </row>
    <row r="99" spans="1:26" s="182" customFormat="1" ht="18" customHeight="1">
      <c r="A99" s="179">
        <v>96</v>
      </c>
      <c r="B99" s="186" t="s">
        <v>342</v>
      </c>
      <c r="C99" s="200" t="s">
        <v>174</v>
      </c>
      <c r="D99" s="201"/>
      <c r="E99" s="200" t="s">
        <v>174</v>
      </c>
      <c r="F99" s="201"/>
      <c r="G99" s="200" t="s">
        <v>174</v>
      </c>
      <c r="H99" s="201"/>
      <c r="I99" s="200" t="s">
        <v>174</v>
      </c>
      <c r="J99" s="201"/>
      <c r="K99" s="215" t="s">
        <v>177</v>
      </c>
      <c r="L99" s="216"/>
      <c r="M99" s="215" t="s">
        <v>191</v>
      </c>
      <c r="N99" s="219"/>
      <c r="O99" s="200" t="s">
        <v>174</v>
      </c>
      <c r="P99" s="201"/>
      <c r="Q99" s="221">
        <v>2.7E-2</v>
      </c>
      <c r="R99" s="228"/>
      <c r="S99" s="200" t="s">
        <v>174</v>
      </c>
      <c r="T99" s="201"/>
      <c r="U99" s="200" t="s">
        <v>175</v>
      </c>
      <c r="V99" s="216"/>
      <c r="W99" s="200" t="s">
        <v>175</v>
      </c>
      <c r="X99" s="216"/>
      <c r="Y99" s="181"/>
      <c r="Z99" s="181"/>
    </row>
    <row r="100" spans="1:26" s="182" customFormat="1" ht="18" customHeight="1">
      <c r="A100" s="179">
        <v>97</v>
      </c>
      <c r="B100" s="186" t="s">
        <v>325</v>
      </c>
      <c r="C100" s="200" t="s">
        <v>174</v>
      </c>
      <c r="D100" s="201"/>
      <c r="E100" s="200" t="s">
        <v>174</v>
      </c>
      <c r="F100" s="201"/>
      <c r="G100" s="200" t="s">
        <v>174</v>
      </c>
      <c r="H100" s="201"/>
      <c r="I100" s="200" t="s">
        <v>174</v>
      </c>
      <c r="J100" s="201"/>
      <c r="K100" s="215" t="s">
        <v>185</v>
      </c>
      <c r="L100" s="216"/>
      <c r="M100" s="215" t="s">
        <v>274</v>
      </c>
      <c r="N100" s="219"/>
      <c r="O100" s="215" t="s">
        <v>186</v>
      </c>
      <c r="P100" s="216"/>
      <c r="Q100" s="221">
        <v>3.0000000000000001E-3</v>
      </c>
      <c r="R100" s="228"/>
      <c r="S100" s="215">
        <v>9.2999999999999992E-3</v>
      </c>
      <c r="T100" s="219"/>
      <c r="U100" s="200" t="s">
        <v>175</v>
      </c>
      <c r="V100" s="216"/>
      <c r="W100" s="200" t="s">
        <v>175</v>
      </c>
      <c r="X100" s="216"/>
      <c r="Y100" s="181"/>
      <c r="Z100" s="181"/>
    </row>
    <row r="101" spans="1:26" s="182" customFormat="1" ht="18" customHeight="1">
      <c r="A101" s="179">
        <v>98</v>
      </c>
      <c r="B101" s="186" t="s">
        <v>325</v>
      </c>
      <c r="C101" s="200" t="s">
        <v>174</v>
      </c>
      <c r="D101" s="201"/>
      <c r="E101" s="200" t="s">
        <v>174</v>
      </c>
      <c r="F101" s="201"/>
      <c r="G101" s="200" t="s">
        <v>174</v>
      </c>
      <c r="H101" s="201"/>
      <c r="I101" s="215">
        <v>4.0000000000000002E-4</v>
      </c>
      <c r="J101" s="219"/>
      <c r="K101" s="215" t="s">
        <v>177</v>
      </c>
      <c r="L101" s="216"/>
      <c r="M101" s="215" t="s">
        <v>191</v>
      </c>
      <c r="N101" s="219"/>
      <c r="O101" s="215" t="s">
        <v>178</v>
      </c>
      <c r="P101" s="216"/>
      <c r="Q101" s="235">
        <v>0.1</v>
      </c>
      <c r="R101" s="207"/>
      <c r="S101" s="215" t="s">
        <v>178</v>
      </c>
      <c r="T101" s="219"/>
      <c r="U101" s="200" t="s">
        <v>175</v>
      </c>
      <c r="V101" s="216"/>
      <c r="W101" s="200" t="s">
        <v>175</v>
      </c>
      <c r="X101" s="216"/>
      <c r="Y101" s="181"/>
      <c r="Z101" s="181"/>
    </row>
    <row r="102" spans="1:26" s="182" customFormat="1" ht="18" customHeight="1">
      <c r="A102" s="179">
        <v>99</v>
      </c>
      <c r="B102" s="186" t="s">
        <v>325</v>
      </c>
      <c r="C102" s="200" t="s">
        <v>174</v>
      </c>
      <c r="D102" s="201"/>
      <c r="E102" s="200" t="s">
        <v>174</v>
      </c>
      <c r="F102" s="201"/>
      <c r="G102" s="200" t="s">
        <v>174</v>
      </c>
      <c r="H102" s="201"/>
      <c r="I102" s="215" t="s">
        <v>275</v>
      </c>
      <c r="J102" s="219"/>
      <c r="K102" s="215" t="s">
        <v>276</v>
      </c>
      <c r="L102" s="216"/>
      <c r="M102" s="215" t="s">
        <v>277</v>
      </c>
      <c r="N102" s="219"/>
      <c r="O102" s="215" t="s">
        <v>278</v>
      </c>
      <c r="P102" s="216"/>
      <c r="Q102" s="221">
        <v>3.0000000000000001E-3</v>
      </c>
      <c r="R102" s="228"/>
      <c r="S102" s="215">
        <v>1.2E-2</v>
      </c>
      <c r="T102" s="219"/>
      <c r="U102" s="200" t="s">
        <v>175</v>
      </c>
      <c r="V102" s="216"/>
      <c r="W102" s="200" t="s">
        <v>175</v>
      </c>
      <c r="X102" s="216"/>
      <c r="Y102" s="181"/>
      <c r="Z102" s="181"/>
    </row>
    <row r="103" spans="1:26" s="182" customFormat="1" ht="18" customHeight="1">
      <c r="A103" s="179">
        <v>100</v>
      </c>
      <c r="B103" s="186" t="s">
        <v>343</v>
      </c>
      <c r="C103" s="200" t="s">
        <v>174</v>
      </c>
      <c r="D103" s="201"/>
      <c r="E103" s="200" t="s">
        <v>174</v>
      </c>
      <c r="F103" s="201"/>
      <c r="G103" s="200" t="s">
        <v>174</v>
      </c>
      <c r="H103" s="201"/>
      <c r="I103" s="200" t="s">
        <v>174</v>
      </c>
      <c r="J103" s="201"/>
      <c r="K103" s="215" t="s">
        <v>177</v>
      </c>
      <c r="L103" s="216"/>
      <c r="M103" s="215">
        <v>6.0000000000000001E-3</v>
      </c>
      <c r="N103" s="219"/>
      <c r="O103" s="215" t="s">
        <v>178</v>
      </c>
      <c r="P103" s="216"/>
      <c r="Q103" s="230">
        <v>0.01</v>
      </c>
      <c r="R103" s="207"/>
      <c r="S103" s="229">
        <v>0.04</v>
      </c>
      <c r="T103" s="201"/>
      <c r="U103" s="200" t="s">
        <v>175</v>
      </c>
      <c r="V103" s="216"/>
      <c r="W103" s="200" t="s">
        <v>175</v>
      </c>
      <c r="X103" s="216"/>
      <c r="Y103" s="181"/>
      <c r="Z103" s="181"/>
    </row>
    <row r="104" spans="1:26" s="182" customFormat="1" ht="18" customHeight="1">
      <c r="A104" s="179">
        <v>101</v>
      </c>
      <c r="B104" s="186" t="s">
        <v>343</v>
      </c>
      <c r="C104" s="200" t="s">
        <v>174</v>
      </c>
      <c r="D104" s="201"/>
      <c r="E104" s="200" t="s">
        <v>174</v>
      </c>
      <c r="F104" s="201"/>
      <c r="G104" s="200" t="s">
        <v>174</v>
      </c>
      <c r="H104" s="201"/>
      <c r="I104" s="200" t="s">
        <v>174</v>
      </c>
      <c r="J104" s="201"/>
      <c r="K104" s="215" t="s">
        <v>276</v>
      </c>
      <c r="L104" s="216"/>
      <c r="M104" s="215" t="s">
        <v>277</v>
      </c>
      <c r="N104" s="215"/>
      <c r="O104" s="215" t="s">
        <v>278</v>
      </c>
      <c r="P104" s="216"/>
      <c r="Q104" s="221">
        <v>8.0000000000000002E-3</v>
      </c>
      <c r="R104" s="228"/>
      <c r="S104" s="215">
        <v>5.1999999999999998E-2</v>
      </c>
      <c r="T104" s="219"/>
      <c r="U104" s="200" t="s">
        <v>175</v>
      </c>
      <c r="V104" s="216"/>
      <c r="W104" s="200" t="s">
        <v>175</v>
      </c>
      <c r="X104" s="216"/>
      <c r="Y104" s="181"/>
      <c r="Z104" s="181"/>
    </row>
    <row r="105" spans="1:26" s="182" customFormat="1" ht="18" customHeight="1">
      <c r="A105" s="179">
        <v>102</v>
      </c>
      <c r="B105" s="186" t="s">
        <v>343</v>
      </c>
      <c r="C105" s="200" t="s">
        <v>174</v>
      </c>
      <c r="D105" s="201"/>
      <c r="E105" s="200" t="s">
        <v>174</v>
      </c>
      <c r="F105" s="201"/>
      <c r="G105" s="200" t="s">
        <v>174</v>
      </c>
      <c r="H105" s="201"/>
      <c r="I105" s="200" t="s">
        <v>174</v>
      </c>
      <c r="J105" s="201"/>
      <c r="K105" s="215" t="s">
        <v>177</v>
      </c>
      <c r="L105" s="216"/>
      <c r="M105" s="215" t="s">
        <v>191</v>
      </c>
      <c r="N105" s="215"/>
      <c r="O105" s="215" t="s">
        <v>178</v>
      </c>
      <c r="P105" s="216"/>
      <c r="Q105" s="221">
        <v>8.0000000000000002E-3</v>
      </c>
      <c r="R105" s="228"/>
      <c r="S105" s="215">
        <v>4.4999999999999998E-2</v>
      </c>
      <c r="T105" s="219"/>
      <c r="U105" s="200" t="s">
        <v>175</v>
      </c>
      <c r="V105" s="216"/>
      <c r="W105" s="200" t="s">
        <v>175</v>
      </c>
      <c r="X105" s="216"/>
      <c r="Y105" s="181"/>
      <c r="Z105" s="181"/>
    </row>
    <row r="106" spans="1:26" s="182" customFormat="1" ht="18" customHeight="1">
      <c r="A106" s="179">
        <v>103</v>
      </c>
      <c r="B106" s="186" t="s">
        <v>343</v>
      </c>
      <c r="C106" s="200" t="s">
        <v>174</v>
      </c>
      <c r="D106" s="201"/>
      <c r="E106" s="200" t="s">
        <v>174</v>
      </c>
      <c r="F106" s="201"/>
      <c r="G106" s="200" t="s">
        <v>174</v>
      </c>
      <c r="H106" s="201"/>
      <c r="I106" s="200" t="s">
        <v>174</v>
      </c>
      <c r="J106" s="201"/>
      <c r="K106" s="215" t="s">
        <v>276</v>
      </c>
      <c r="L106" s="216"/>
      <c r="M106" s="215" t="s">
        <v>277</v>
      </c>
      <c r="N106" s="215"/>
      <c r="O106" s="215">
        <v>6.8999999999999997E-4</v>
      </c>
      <c r="P106" s="219"/>
      <c r="Q106" s="230">
        <v>0.01</v>
      </c>
      <c r="R106" s="207"/>
      <c r="S106" s="229">
        <v>0.01</v>
      </c>
      <c r="T106" s="201"/>
      <c r="U106" s="200" t="s">
        <v>175</v>
      </c>
      <c r="V106" s="216"/>
      <c r="W106" s="200" t="s">
        <v>175</v>
      </c>
      <c r="X106" s="216"/>
      <c r="Y106" s="181"/>
      <c r="Z106" s="181"/>
    </row>
    <row r="107" spans="1:26" s="182" customFormat="1" ht="18" customHeight="1">
      <c r="A107" s="179">
        <v>104</v>
      </c>
      <c r="B107" s="186" t="s">
        <v>326</v>
      </c>
      <c r="C107" s="200" t="s">
        <v>174</v>
      </c>
      <c r="D107" s="201"/>
      <c r="E107" s="200" t="s">
        <v>174</v>
      </c>
      <c r="F107" s="201"/>
      <c r="G107" s="200" t="s">
        <v>174</v>
      </c>
      <c r="H107" s="201"/>
      <c r="I107" s="200" t="s">
        <v>174</v>
      </c>
      <c r="J107" s="201"/>
      <c r="K107" s="215" t="s">
        <v>177</v>
      </c>
      <c r="L107" s="216"/>
      <c r="M107" s="215">
        <v>1.7000000000000001E-2</v>
      </c>
      <c r="N107" s="219"/>
      <c r="O107" s="215" t="s">
        <v>178</v>
      </c>
      <c r="P107" s="216"/>
      <c r="Q107" s="221">
        <v>1.9E-2</v>
      </c>
      <c r="R107" s="228"/>
      <c r="S107" s="215" t="s">
        <v>178</v>
      </c>
      <c r="T107" s="219"/>
      <c r="U107" s="200" t="s">
        <v>175</v>
      </c>
      <c r="V107" s="216"/>
      <c r="W107" s="200" t="s">
        <v>175</v>
      </c>
      <c r="X107" s="216"/>
      <c r="Y107" s="181"/>
      <c r="Z107" s="181"/>
    </row>
    <row r="108" spans="1:26" s="182" customFormat="1" ht="18" customHeight="1">
      <c r="A108" s="179">
        <v>105</v>
      </c>
      <c r="B108" s="186" t="s">
        <v>326</v>
      </c>
      <c r="C108" s="200" t="s">
        <v>174</v>
      </c>
      <c r="D108" s="201"/>
      <c r="E108" s="200" t="s">
        <v>174</v>
      </c>
      <c r="F108" s="201"/>
      <c r="G108" s="200" t="s">
        <v>174</v>
      </c>
      <c r="H108" s="201"/>
      <c r="I108" s="200" t="s">
        <v>174</v>
      </c>
      <c r="J108" s="201"/>
      <c r="K108" s="215" t="s">
        <v>279</v>
      </c>
      <c r="L108" s="216"/>
      <c r="M108" s="215" t="s">
        <v>280</v>
      </c>
      <c r="N108" s="219"/>
      <c r="O108" s="215" t="s">
        <v>281</v>
      </c>
      <c r="P108" s="216"/>
      <c r="Q108" s="221">
        <v>1.0999999999999999E-2</v>
      </c>
      <c r="R108" s="228"/>
      <c r="S108" s="215">
        <v>2.8E-3</v>
      </c>
      <c r="T108" s="219"/>
      <c r="U108" s="200" t="s">
        <v>175</v>
      </c>
      <c r="V108" s="216"/>
      <c r="W108" s="200" t="s">
        <v>175</v>
      </c>
      <c r="X108" s="216"/>
      <c r="Y108" s="181"/>
      <c r="Z108" s="181"/>
    </row>
    <row r="109" spans="1:26" s="182" customFormat="1" ht="18" customHeight="1">
      <c r="A109" s="179">
        <v>106</v>
      </c>
      <c r="B109" s="186" t="s">
        <v>326</v>
      </c>
      <c r="C109" s="200" t="s">
        <v>174</v>
      </c>
      <c r="D109" s="201"/>
      <c r="E109" s="200" t="s">
        <v>174</v>
      </c>
      <c r="F109" s="201"/>
      <c r="G109" s="200" t="s">
        <v>174</v>
      </c>
      <c r="H109" s="201"/>
      <c r="I109" s="200" t="s">
        <v>174</v>
      </c>
      <c r="J109" s="201"/>
      <c r="K109" s="215" t="s">
        <v>177</v>
      </c>
      <c r="L109" s="216"/>
      <c r="M109" s="215" t="s">
        <v>191</v>
      </c>
      <c r="N109" s="219"/>
      <c r="O109" s="215" t="s">
        <v>178</v>
      </c>
      <c r="P109" s="216"/>
      <c r="Q109" s="215" t="s">
        <v>177</v>
      </c>
      <c r="R109" s="216"/>
      <c r="S109" s="215">
        <v>6.1000000000000004E-3</v>
      </c>
      <c r="T109" s="219"/>
      <c r="U109" s="200" t="s">
        <v>175</v>
      </c>
      <c r="V109" s="216"/>
      <c r="W109" s="200" t="s">
        <v>175</v>
      </c>
      <c r="X109" s="216"/>
      <c r="Y109" s="181"/>
      <c r="Z109" s="181"/>
    </row>
    <row r="110" spans="1:26" s="182" customFormat="1" ht="18" customHeight="1">
      <c r="A110" s="179">
        <v>107</v>
      </c>
      <c r="B110" s="186" t="s">
        <v>326</v>
      </c>
      <c r="C110" s="200" t="s">
        <v>174</v>
      </c>
      <c r="D110" s="201"/>
      <c r="E110" s="200" t="s">
        <v>174</v>
      </c>
      <c r="F110" s="201"/>
      <c r="G110" s="200" t="s">
        <v>174</v>
      </c>
      <c r="H110" s="201"/>
      <c r="I110" s="200" t="s">
        <v>174</v>
      </c>
      <c r="J110" s="201"/>
      <c r="K110" s="215" t="s">
        <v>212</v>
      </c>
      <c r="L110" s="216"/>
      <c r="M110" s="215" t="s">
        <v>213</v>
      </c>
      <c r="N110" s="219"/>
      <c r="O110" s="215">
        <v>5.0000000000000001E-4</v>
      </c>
      <c r="P110" s="219"/>
      <c r="Q110" s="221">
        <v>6.0000000000000001E-3</v>
      </c>
      <c r="R110" s="228"/>
      <c r="S110" s="224">
        <v>2E-3</v>
      </c>
      <c r="T110" s="201"/>
      <c r="U110" s="200" t="s">
        <v>175</v>
      </c>
      <c r="V110" s="216"/>
      <c r="W110" s="200" t="s">
        <v>175</v>
      </c>
      <c r="X110" s="216"/>
      <c r="Y110" s="181"/>
      <c r="Z110" s="181"/>
    </row>
    <row r="111" spans="1:26" s="182" customFormat="1" ht="18" customHeight="1">
      <c r="A111" s="179">
        <v>108</v>
      </c>
      <c r="B111" s="186" t="s">
        <v>326</v>
      </c>
      <c r="C111" s="200" t="s">
        <v>174</v>
      </c>
      <c r="D111" s="201"/>
      <c r="E111" s="200" t="s">
        <v>174</v>
      </c>
      <c r="F111" s="201"/>
      <c r="G111" s="200" t="s">
        <v>174</v>
      </c>
      <c r="H111" s="201"/>
      <c r="I111" s="200" t="s">
        <v>174</v>
      </c>
      <c r="J111" s="201"/>
      <c r="K111" s="215" t="s">
        <v>177</v>
      </c>
      <c r="L111" s="216"/>
      <c r="M111" s="215" t="s">
        <v>191</v>
      </c>
      <c r="N111" s="219"/>
      <c r="O111" s="215" t="s">
        <v>178</v>
      </c>
      <c r="P111" s="216"/>
      <c r="Q111" s="221">
        <v>2E-3</v>
      </c>
      <c r="R111" s="228"/>
      <c r="S111" s="215">
        <v>1.9E-2</v>
      </c>
      <c r="T111" s="219"/>
      <c r="U111" s="200" t="s">
        <v>175</v>
      </c>
      <c r="V111" s="216"/>
      <c r="W111" s="200" t="s">
        <v>175</v>
      </c>
      <c r="X111" s="216"/>
      <c r="Y111" s="181"/>
      <c r="Z111" s="181"/>
    </row>
    <row r="112" spans="1:26" s="182" customFormat="1" ht="18" customHeight="1">
      <c r="A112" s="179">
        <v>109</v>
      </c>
      <c r="B112" s="186" t="s">
        <v>326</v>
      </c>
      <c r="C112" s="200" t="s">
        <v>174</v>
      </c>
      <c r="D112" s="201"/>
      <c r="E112" s="200" t="s">
        <v>174</v>
      </c>
      <c r="F112" s="201"/>
      <c r="G112" s="200" t="s">
        <v>174</v>
      </c>
      <c r="H112" s="201"/>
      <c r="I112" s="200" t="s">
        <v>174</v>
      </c>
      <c r="J112" s="201"/>
      <c r="K112" s="215" t="s">
        <v>282</v>
      </c>
      <c r="L112" s="216"/>
      <c r="M112" s="215" t="s">
        <v>283</v>
      </c>
      <c r="N112" s="219"/>
      <c r="O112" s="215" t="s">
        <v>284</v>
      </c>
      <c r="P112" s="216"/>
      <c r="Q112" s="215" t="s">
        <v>177</v>
      </c>
      <c r="R112" s="216"/>
      <c r="S112" s="200">
        <v>9.7999999999999997E-3</v>
      </c>
      <c r="T112" s="201"/>
      <c r="U112" s="200" t="s">
        <v>175</v>
      </c>
      <c r="V112" s="216"/>
      <c r="W112" s="200" t="s">
        <v>175</v>
      </c>
      <c r="X112" s="216"/>
      <c r="Y112" s="181"/>
      <c r="Z112" s="181"/>
    </row>
    <row r="113" spans="1:26" s="182" customFormat="1" ht="18" customHeight="1">
      <c r="A113" s="179">
        <v>110</v>
      </c>
      <c r="B113" s="186" t="s">
        <v>344</v>
      </c>
      <c r="C113" s="200" t="s">
        <v>174</v>
      </c>
      <c r="D113" s="201"/>
      <c r="E113" s="200" t="s">
        <v>174</v>
      </c>
      <c r="F113" s="201"/>
      <c r="G113" s="200" t="s">
        <v>174</v>
      </c>
      <c r="H113" s="201"/>
      <c r="I113" s="200" t="s">
        <v>174</v>
      </c>
      <c r="J113" s="201"/>
      <c r="K113" s="215" t="s">
        <v>177</v>
      </c>
      <c r="L113" s="216"/>
      <c r="M113" s="215" t="s">
        <v>191</v>
      </c>
      <c r="N113" s="219"/>
      <c r="O113" s="215">
        <v>1.5E-3</v>
      </c>
      <c r="P113" s="219"/>
      <c r="Q113" s="215" t="s">
        <v>177</v>
      </c>
      <c r="R113" s="216"/>
      <c r="S113" s="215">
        <v>1.6000000000000001E-3</v>
      </c>
      <c r="T113" s="219"/>
      <c r="U113" s="200" t="s">
        <v>175</v>
      </c>
      <c r="V113" s="216"/>
      <c r="W113" s="200" t="s">
        <v>175</v>
      </c>
      <c r="X113" s="216"/>
      <c r="Y113" s="181"/>
      <c r="Z113" s="181"/>
    </row>
    <row r="114" spans="1:26" s="182" customFormat="1" ht="18" customHeight="1">
      <c r="A114" s="179">
        <v>111</v>
      </c>
      <c r="B114" s="186" t="s">
        <v>344</v>
      </c>
      <c r="C114" s="200" t="s">
        <v>174</v>
      </c>
      <c r="D114" s="201"/>
      <c r="E114" s="200" t="s">
        <v>174</v>
      </c>
      <c r="F114" s="201"/>
      <c r="G114" s="200" t="s">
        <v>174</v>
      </c>
      <c r="H114" s="201"/>
      <c r="I114" s="200" t="s">
        <v>174</v>
      </c>
      <c r="J114" s="201"/>
      <c r="K114" s="229">
        <v>4.0000000000000001E-3</v>
      </c>
      <c r="L114" s="201"/>
      <c r="M114" s="229">
        <v>5.0000000000000001E-3</v>
      </c>
      <c r="N114" s="201"/>
      <c r="O114" s="215">
        <v>2.5999999999999999E-3</v>
      </c>
      <c r="P114" s="219"/>
      <c r="Q114" s="221">
        <v>6.2E-2</v>
      </c>
      <c r="R114" s="228"/>
      <c r="S114" s="215" t="s">
        <v>178</v>
      </c>
      <c r="T114" s="219"/>
      <c r="U114" s="200" t="s">
        <v>175</v>
      </c>
      <c r="V114" s="216"/>
      <c r="W114" s="200" t="s">
        <v>175</v>
      </c>
      <c r="X114" s="216"/>
      <c r="Y114" s="181"/>
      <c r="Z114" s="181"/>
    </row>
    <row r="115" spans="1:26" s="182" customFormat="1" ht="18" customHeight="1">
      <c r="A115" s="179">
        <v>112</v>
      </c>
      <c r="B115" s="186" t="s">
        <v>344</v>
      </c>
      <c r="C115" s="200" t="s">
        <v>174</v>
      </c>
      <c r="D115" s="201"/>
      <c r="E115" s="200" t="s">
        <v>174</v>
      </c>
      <c r="F115" s="201"/>
      <c r="G115" s="200" t="s">
        <v>174</v>
      </c>
      <c r="H115" s="201"/>
      <c r="I115" s="200" t="s">
        <v>174</v>
      </c>
      <c r="J115" s="201"/>
      <c r="K115" s="215" t="s">
        <v>177</v>
      </c>
      <c r="L115" s="216"/>
      <c r="M115" s="215" t="s">
        <v>191</v>
      </c>
      <c r="N115" s="219"/>
      <c r="O115" s="215" t="s">
        <v>178</v>
      </c>
      <c r="P115" s="216"/>
      <c r="Q115" s="215" t="s">
        <v>177</v>
      </c>
      <c r="R115" s="216"/>
      <c r="S115" s="215" t="s">
        <v>178</v>
      </c>
      <c r="T115" s="219"/>
      <c r="U115" s="200" t="s">
        <v>175</v>
      </c>
      <c r="V115" s="216"/>
      <c r="W115" s="200" t="s">
        <v>175</v>
      </c>
      <c r="X115" s="216"/>
      <c r="Y115" s="181"/>
      <c r="Z115" s="181"/>
    </row>
    <row r="116" spans="1:26" s="182" customFormat="1" ht="18" customHeight="1">
      <c r="A116" s="179">
        <v>113</v>
      </c>
      <c r="B116" s="186" t="s">
        <v>344</v>
      </c>
      <c r="C116" s="200" t="s">
        <v>174</v>
      </c>
      <c r="D116" s="201"/>
      <c r="E116" s="200" t="s">
        <v>174</v>
      </c>
      <c r="F116" s="201"/>
      <c r="G116" s="200" t="s">
        <v>174</v>
      </c>
      <c r="H116" s="201"/>
      <c r="I116" s="200" t="s">
        <v>174</v>
      </c>
      <c r="J116" s="201"/>
      <c r="K116" s="215" t="s">
        <v>212</v>
      </c>
      <c r="L116" s="216"/>
      <c r="M116" s="215" t="s">
        <v>213</v>
      </c>
      <c r="N116" s="219"/>
      <c r="O116" s="215" t="s">
        <v>222</v>
      </c>
      <c r="P116" s="216"/>
      <c r="Q116" s="215" t="s">
        <v>177</v>
      </c>
      <c r="R116" s="216"/>
      <c r="S116" s="215" t="s">
        <v>178</v>
      </c>
      <c r="T116" s="219"/>
      <c r="U116" s="200" t="s">
        <v>175</v>
      </c>
      <c r="V116" s="216"/>
      <c r="W116" s="200" t="s">
        <v>175</v>
      </c>
      <c r="X116" s="216"/>
      <c r="Y116" s="181"/>
      <c r="Z116" s="181"/>
    </row>
    <row r="117" spans="1:26" s="182" customFormat="1" ht="18" customHeight="1">
      <c r="A117" s="179">
        <v>114</v>
      </c>
      <c r="B117" s="186" t="s">
        <v>327</v>
      </c>
      <c r="C117" s="200" t="s">
        <v>174</v>
      </c>
      <c r="D117" s="201"/>
      <c r="E117" s="200" t="s">
        <v>174</v>
      </c>
      <c r="F117" s="201"/>
      <c r="G117" s="200" t="s">
        <v>174</v>
      </c>
      <c r="H117" s="201"/>
      <c r="I117" s="200" t="s">
        <v>174</v>
      </c>
      <c r="J117" s="201"/>
      <c r="K117" s="215" t="s">
        <v>177</v>
      </c>
      <c r="L117" s="216"/>
      <c r="M117" s="215" t="s">
        <v>191</v>
      </c>
      <c r="N117" s="219"/>
      <c r="O117" s="215">
        <v>6.9999999999999999E-4</v>
      </c>
      <c r="P117" s="219"/>
      <c r="Q117" s="215" t="s">
        <v>177</v>
      </c>
      <c r="R117" s="216"/>
      <c r="S117" s="224">
        <v>6.0000000000000001E-3</v>
      </c>
      <c r="T117" s="201"/>
      <c r="U117" s="200" t="s">
        <v>175</v>
      </c>
      <c r="V117" s="216"/>
      <c r="W117" s="200" t="s">
        <v>175</v>
      </c>
      <c r="X117" s="216"/>
      <c r="Y117" s="181"/>
      <c r="Z117" s="181"/>
    </row>
    <row r="118" spans="1:26" s="182" customFormat="1" ht="18" customHeight="1">
      <c r="A118" s="179">
        <v>115</v>
      </c>
      <c r="B118" s="186" t="s">
        <v>327</v>
      </c>
      <c r="C118" s="200" t="s">
        <v>174</v>
      </c>
      <c r="D118" s="201"/>
      <c r="E118" s="200" t="s">
        <v>174</v>
      </c>
      <c r="F118" s="201"/>
      <c r="G118" s="200" t="s">
        <v>174</v>
      </c>
      <c r="H118" s="201"/>
      <c r="I118" s="200" t="s">
        <v>174</v>
      </c>
      <c r="J118" s="201"/>
      <c r="K118" s="215" t="s">
        <v>212</v>
      </c>
      <c r="L118" s="216"/>
      <c r="M118" s="215" t="s">
        <v>213</v>
      </c>
      <c r="N118" s="219"/>
      <c r="O118" s="215">
        <v>8.0000000000000004E-4</v>
      </c>
      <c r="P118" s="219"/>
      <c r="Q118" s="221">
        <v>4.0000000000000001E-3</v>
      </c>
      <c r="R118" s="228"/>
      <c r="S118" s="229">
        <v>1.2999999999999999E-2</v>
      </c>
      <c r="T118" s="201"/>
      <c r="U118" s="200" t="s">
        <v>175</v>
      </c>
      <c r="V118" s="216"/>
      <c r="W118" s="200" t="s">
        <v>175</v>
      </c>
      <c r="X118" s="216"/>
      <c r="Y118" s="181"/>
      <c r="Z118" s="181"/>
    </row>
    <row r="119" spans="1:26" s="182" customFormat="1" ht="18" customHeight="1">
      <c r="A119" s="179">
        <v>116</v>
      </c>
      <c r="B119" s="186" t="s">
        <v>327</v>
      </c>
      <c r="C119" s="200" t="s">
        <v>174</v>
      </c>
      <c r="D119" s="201"/>
      <c r="E119" s="200" t="s">
        <v>174</v>
      </c>
      <c r="F119" s="201"/>
      <c r="G119" s="200" t="s">
        <v>174</v>
      </c>
      <c r="H119" s="201"/>
      <c r="I119" s="200" t="s">
        <v>174</v>
      </c>
      <c r="J119" s="201"/>
      <c r="K119" s="215" t="s">
        <v>177</v>
      </c>
      <c r="L119" s="216"/>
      <c r="M119" s="215" t="s">
        <v>191</v>
      </c>
      <c r="N119" s="219"/>
      <c r="O119" s="215">
        <v>1.1999999999999999E-3</v>
      </c>
      <c r="P119" s="219"/>
      <c r="Q119" s="230">
        <v>0.02</v>
      </c>
      <c r="R119" s="207"/>
      <c r="S119" s="224">
        <v>4.3E-3</v>
      </c>
      <c r="T119" s="201"/>
      <c r="U119" s="200" t="s">
        <v>175</v>
      </c>
      <c r="V119" s="216"/>
      <c r="W119" s="200" t="s">
        <v>175</v>
      </c>
      <c r="X119" s="216"/>
      <c r="Y119" s="181"/>
      <c r="Z119" s="181"/>
    </row>
    <row r="120" spans="1:26" s="182" customFormat="1" ht="18" customHeight="1">
      <c r="A120" s="179">
        <v>117</v>
      </c>
      <c r="B120" s="186" t="s">
        <v>328</v>
      </c>
      <c r="C120" s="200" t="s">
        <v>174</v>
      </c>
      <c r="D120" s="201"/>
      <c r="E120" s="200" t="s">
        <v>174</v>
      </c>
      <c r="F120" s="201"/>
      <c r="G120" s="200" t="s">
        <v>174</v>
      </c>
      <c r="H120" s="201"/>
      <c r="I120" s="200" t="s">
        <v>174</v>
      </c>
      <c r="J120" s="201"/>
      <c r="K120" s="215" t="s">
        <v>266</v>
      </c>
      <c r="L120" s="216"/>
      <c r="M120" s="215" t="s">
        <v>267</v>
      </c>
      <c r="N120" s="219"/>
      <c r="O120" s="215" t="s">
        <v>174</v>
      </c>
      <c r="P120" s="219"/>
      <c r="Q120" s="215" t="s">
        <v>177</v>
      </c>
      <c r="R120" s="216"/>
      <c r="S120" s="215">
        <v>2.4E-2</v>
      </c>
      <c r="T120" s="219"/>
      <c r="U120" s="200" t="s">
        <v>175</v>
      </c>
      <c r="V120" s="216"/>
      <c r="W120" s="200" t="s">
        <v>175</v>
      </c>
      <c r="X120" s="216"/>
      <c r="Y120" s="181"/>
      <c r="Z120" s="181"/>
    </row>
    <row r="121" spans="1:26" s="182" customFormat="1" ht="18" customHeight="1">
      <c r="A121" s="179">
        <v>118</v>
      </c>
      <c r="B121" s="186" t="s">
        <v>328</v>
      </c>
      <c r="C121" s="200" t="s">
        <v>174</v>
      </c>
      <c r="D121" s="201"/>
      <c r="E121" s="200" t="s">
        <v>174</v>
      </c>
      <c r="F121" s="201"/>
      <c r="G121" s="200" t="s">
        <v>174</v>
      </c>
      <c r="H121" s="201"/>
      <c r="I121" s="215" t="s">
        <v>176</v>
      </c>
      <c r="J121" s="219"/>
      <c r="K121" s="215" t="s">
        <v>177</v>
      </c>
      <c r="L121" s="216"/>
      <c r="M121" s="215" t="s">
        <v>191</v>
      </c>
      <c r="N121" s="219"/>
      <c r="O121" s="233">
        <v>5.4999999999999997E-3</v>
      </c>
      <c r="P121" s="201"/>
      <c r="Q121" s="221">
        <v>3.6999999999999998E-2</v>
      </c>
      <c r="R121" s="228"/>
      <c r="S121" s="215">
        <v>2.5000000000000001E-3</v>
      </c>
      <c r="T121" s="219"/>
      <c r="U121" s="200" t="s">
        <v>175</v>
      </c>
      <c r="V121" s="216"/>
      <c r="W121" s="200" t="s">
        <v>175</v>
      </c>
      <c r="X121" s="216"/>
      <c r="Y121" s="181"/>
      <c r="Z121" s="181"/>
    </row>
    <row r="122" spans="1:26" s="182" customFormat="1" ht="18" customHeight="1">
      <c r="A122" s="179">
        <v>119</v>
      </c>
      <c r="B122" s="186" t="s">
        <v>328</v>
      </c>
      <c r="C122" s="200" t="s">
        <v>174</v>
      </c>
      <c r="D122" s="201"/>
      <c r="E122" s="200" t="s">
        <v>174</v>
      </c>
      <c r="F122" s="201"/>
      <c r="G122" s="200" t="s">
        <v>174</v>
      </c>
      <c r="H122" s="201"/>
      <c r="I122" s="215" t="s">
        <v>285</v>
      </c>
      <c r="J122" s="219"/>
      <c r="K122" s="215" t="s">
        <v>266</v>
      </c>
      <c r="L122" s="216"/>
      <c r="M122" s="215">
        <v>5.0000000000000001E-3</v>
      </c>
      <c r="N122" s="219"/>
      <c r="O122" s="215">
        <v>4.1999999999999997E-3</v>
      </c>
      <c r="P122" s="219"/>
      <c r="Q122" s="221">
        <v>3.5999999999999997E-2</v>
      </c>
      <c r="R122" s="228"/>
      <c r="S122" s="215">
        <v>3.3E-3</v>
      </c>
      <c r="T122" s="219"/>
      <c r="U122" s="200" t="s">
        <v>175</v>
      </c>
      <c r="V122" s="216"/>
      <c r="W122" s="200" t="s">
        <v>175</v>
      </c>
      <c r="X122" s="216"/>
      <c r="Y122" s="181"/>
      <c r="Z122" s="181"/>
    </row>
    <row r="123" spans="1:26" s="182" customFormat="1" ht="18" customHeight="1">
      <c r="A123" s="179">
        <v>120</v>
      </c>
      <c r="B123" s="186" t="s">
        <v>340</v>
      </c>
      <c r="C123" s="200" t="s">
        <v>174</v>
      </c>
      <c r="D123" s="201"/>
      <c r="E123" s="200" t="s">
        <v>174</v>
      </c>
      <c r="F123" s="201"/>
      <c r="G123" s="200" t="s">
        <v>174</v>
      </c>
      <c r="H123" s="201"/>
      <c r="I123" s="215" t="s">
        <v>176</v>
      </c>
      <c r="J123" s="219"/>
      <c r="K123" s="215">
        <v>6.0000000000000001E-3</v>
      </c>
      <c r="L123" s="219"/>
      <c r="M123" s="215" t="s">
        <v>191</v>
      </c>
      <c r="N123" s="219"/>
      <c r="O123" s="218">
        <v>1.2E-2</v>
      </c>
      <c r="P123" s="201"/>
      <c r="Q123" s="231">
        <v>2.8000000000000001E-2</v>
      </c>
      <c r="R123" s="207"/>
      <c r="S123" s="215">
        <v>1.1000000000000001E-3</v>
      </c>
      <c r="T123" s="219"/>
      <c r="U123" s="200" t="s">
        <v>175</v>
      </c>
      <c r="V123" s="216"/>
      <c r="W123" s="200" t="s">
        <v>175</v>
      </c>
      <c r="X123" s="216"/>
      <c r="Y123" s="181"/>
      <c r="Z123" s="181"/>
    </row>
    <row r="124" spans="1:26" s="182" customFormat="1" ht="18" customHeight="1">
      <c r="A124" s="179">
        <v>121</v>
      </c>
      <c r="B124" s="186" t="s">
        <v>329</v>
      </c>
      <c r="C124" s="200" t="s">
        <v>174</v>
      </c>
      <c r="D124" s="201"/>
      <c r="E124" s="200" t="s">
        <v>174</v>
      </c>
      <c r="F124" s="201"/>
      <c r="G124" s="200" t="s">
        <v>174</v>
      </c>
      <c r="H124" s="201"/>
      <c r="I124" s="200" t="s">
        <v>174</v>
      </c>
      <c r="J124" s="201"/>
      <c r="K124" s="215" t="s">
        <v>286</v>
      </c>
      <c r="L124" s="216"/>
      <c r="M124" s="215" t="s">
        <v>287</v>
      </c>
      <c r="N124" s="219"/>
      <c r="O124" s="200" t="s">
        <v>174</v>
      </c>
      <c r="P124" s="201"/>
      <c r="Q124" s="215" t="s">
        <v>177</v>
      </c>
      <c r="R124" s="216"/>
      <c r="S124" s="215">
        <v>3.3E-3</v>
      </c>
      <c r="T124" s="219"/>
      <c r="U124" s="200" t="s">
        <v>175</v>
      </c>
      <c r="V124" s="216"/>
      <c r="W124" s="200" t="s">
        <v>175</v>
      </c>
      <c r="X124" s="216"/>
      <c r="Y124" s="181"/>
      <c r="Z124" s="181"/>
    </row>
    <row r="125" spans="1:26" s="182" customFormat="1" ht="18" customHeight="1">
      <c r="A125" s="179">
        <v>122</v>
      </c>
      <c r="B125" s="186" t="s">
        <v>329</v>
      </c>
      <c r="C125" s="200" t="s">
        <v>174</v>
      </c>
      <c r="D125" s="201"/>
      <c r="E125" s="200" t="s">
        <v>174</v>
      </c>
      <c r="F125" s="201"/>
      <c r="G125" s="215">
        <v>24</v>
      </c>
      <c r="H125" s="219"/>
      <c r="I125" s="200" t="s">
        <v>174</v>
      </c>
      <c r="J125" s="201"/>
      <c r="K125" s="200" t="s">
        <v>174</v>
      </c>
      <c r="L125" s="201"/>
      <c r="M125" s="200" t="s">
        <v>174</v>
      </c>
      <c r="N125" s="201"/>
      <c r="O125" s="200" t="s">
        <v>174</v>
      </c>
      <c r="P125" s="201"/>
      <c r="Q125" s="200" t="s">
        <v>174</v>
      </c>
      <c r="R125" s="201"/>
      <c r="S125" s="200" t="s">
        <v>174</v>
      </c>
      <c r="T125" s="201"/>
      <c r="U125" s="200" t="s">
        <v>175</v>
      </c>
      <c r="V125" s="216"/>
      <c r="W125" s="200" t="s">
        <v>175</v>
      </c>
      <c r="X125" s="216"/>
      <c r="Y125" s="181"/>
      <c r="Z125" s="181"/>
    </row>
    <row r="126" spans="1:26" s="182" customFormat="1" ht="18" customHeight="1">
      <c r="A126" s="179">
        <v>123</v>
      </c>
      <c r="B126" s="186" t="s">
        <v>329</v>
      </c>
      <c r="C126" s="200" t="s">
        <v>174</v>
      </c>
      <c r="D126" s="201"/>
      <c r="E126" s="200" t="s">
        <v>174</v>
      </c>
      <c r="F126" s="201"/>
      <c r="G126" s="215">
        <v>13</v>
      </c>
      <c r="H126" s="219"/>
      <c r="I126" s="200" t="s">
        <v>174</v>
      </c>
      <c r="J126" s="201"/>
      <c r="K126" s="200" t="s">
        <v>174</v>
      </c>
      <c r="L126" s="201"/>
      <c r="M126" s="200" t="s">
        <v>174</v>
      </c>
      <c r="N126" s="201"/>
      <c r="O126" s="200" t="s">
        <v>174</v>
      </c>
      <c r="P126" s="201"/>
      <c r="Q126" s="200" t="s">
        <v>174</v>
      </c>
      <c r="R126" s="201"/>
      <c r="S126" s="200" t="s">
        <v>174</v>
      </c>
      <c r="T126" s="201"/>
      <c r="U126" s="200" t="s">
        <v>175</v>
      </c>
      <c r="V126" s="216"/>
      <c r="W126" s="200" t="s">
        <v>175</v>
      </c>
      <c r="X126" s="216"/>
      <c r="Y126" s="181"/>
      <c r="Z126" s="181"/>
    </row>
    <row r="127" spans="1:26" s="182" customFormat="1" ht="18" customHeight="1">
      <c r="A127" s="179">
        <v>124</v>
      </c>
      <c r="B127" s="186" t="s">
        <v>330</v>
      </c>
      <c r="C127" s="200" t="s">
        <v>174</v>
      </c>
      <c r="D127" s="201"/>
      <c r="E127" s="200" t="s">
        <v>174</v>
      </c>
      <c r="F127" s="201"/>
      <c r="G127" s="200" t="s">
        <v>174</v>
      </c>
      <c r="H127" s="201"/>
      <c r="I127" s="215" t="s">
        <v>176</v>
      </c>
      <c r="J127" s="219"/>
      <c r="K127" s="215" t="s">
        <v>177</v>
      </c>
      <c r="L127" s="216"/>
      <c r="M127" s="200" t="s">
        <v>174</v>
      </c>
      <c r="N127" s="201"/>
      <c r="O127" s="215">
        <v>6.9999999999999999E-4</v>
      </c>
      <c r="P127" s="219"/>
      <c r="Q127" s="200" t="s">
        <v>174</v>
      </c>
      <c r="R127" s="201"/>
      <c r="S127" s="200" t="s">
        <v>174</v>
      </c>
      <c r="T127" s="201"/>
      <c r="U127" s="200" t="s">
        <v>175</v>
      </c>
      <c r="V127" s="216"/>
      <c r="W127" s="200" t="s">
        <v>175</v>
      </c>
      <c r="X127" s="216"/>
      <c r="Y127" s="181"/>
      <c r="Z127" s="181"/>
    </row>
    <row r="128" spans="1:26" s="182" customFormat="1" ht="18" customHeight="1">
      <c r="A128" s="179">
        <v>125</v>
      </c>
      <c r="B128" s="186" t="s">
        <v>330</v>
      </c>
      <c r="C128" s="200" t="s">
        <v>174</v>
      </c>
      <c r="D128" s="201"/>
      <c r="E128" s="200" t="s">
        <v>174</v>
      </c>
      <c r="F128" s="201"/>
      <c r="G128" s="200" t="s">
        <v>174</v>
      </c>
      <c r="H128" s="201"/>
      <c r="I128" s="200" t="s">
        <v>174</v>
      </c>
      <c r="J128" s="201"/>
      <c r="K128" s="215" t="s">
        <v>288</v>
      </c>
      <c r="L128" s="216"/>
      <c r="M128" s="215" t="s">
        <v>289</v>
      </c>
      <c r="N128" s="219"/>
      <c r="O128" s="215">
        <v>8.9999999999999998E-4</v>
      </c>
      <c r="P128" s="219"/>
      <c r="Q128" s="231">
        <v>1.7000000000000001E-2</v>
      </c>
      <c r="R128" s="207"/>
      <c r="S128" s="221">
        <v>5.9999999999999995E-4</v>
      </c>
      <c r="T128" s="228"/>
      <c r="U128" s="200" t="s">
        <v>175</v>
      </c>
      <c r="V128" s="216"/>
      <c r="W128" s="200" t="s">
        <v>175</v>
      </c>
      <c r="X128" s="216"/>
      <c r="Y128" s="181"/>
      <c r="Z128" s="181"/>
    </row>
    <row r="129" spans="1:26" s="182" customFormat="1" ht="18" customHeight="1">
      <c r="A129" s="179">
        <v>126</v>
      </c>
      <c r="B129" s="186" t="s">
        <v>330</v>
      </c>
      <c r="C129" s="200" t="s">
        <v>174</v>
      </c>
      <c r="D129" s="201"/>
      <c r="E129" s="200" t="s">
        <v>174</v>
      </c>
      <c r="F129" s="201"/>
      <c r="G129" s="200" t="s">
        <v>174</v>
      </c>
      <c r="H129" s="201"/>
      <c r="I129" s="200" t="s">
        <v>174</v>
      </c>
      <c r="J129" s="201"/>
      <c r="K129" s="215" t="s">
        <v>177</v>
      </c>
      <c r="L129" s="216"/>
      <c r="M129" s="215" t="s">
        <v>191</v>
      </c>
      <c r="N129" s="219"/>
      <c r="O129" s="215" t="s">
        <v>178</v>
      </c>
      <c r="P129" s="216"/>
      <c r="Q129" s="230">
        <v>0.01</v>
      </c>
      <c r="R129" s="207"/>
      <c r="S129" s="221">
        <v>5.8999999999999997E-2</v>
      </c>
      <c r="T129" s="228"/>
      <c r="U129" s="200" t="s">
        <v>175</v>
      </c>
      <c r="V129" s="216"/>
      <c r="W129" s="200" t="s">
        <v>175</v>
      </c>
      <c r="X129" s="216"/>
      <c r="Y129" s="181"/>
      <c r="Z129" s="181"/>
    </row>
    <row r="130" spans="1:26" s="182" customFormat="1" ht="18" customHeight="1">
      <c r="A130" s="179">
        <v>127</v>
      </c>
      <c r="B130" s="186" t="s">
        <v>330</v>
      </c>
      <c r="C130" s="200" t="s">
        <v>174</v>
      </c>
      <c r="D130" s="201"/>
      <c r="E130" s="200" t="s">
        <v>174</v>
      </c>
      <c r="F130" s="201"/>
      <c r="G130" s="200" t="s">
        <v>174</v>
      </c>
      <c r="H130" s="201"/>
      <c r="I130" s="200" t="s">
        <v>174</v>
      </c>
      <c r="J130" s="201"/>
      <c r="K130" s="215" t="s">
        <v>288</v>
      </c>
      <c r="L130" s="216"/>
      <c r="M130" s="215" t="s">
        <v>289</v>
      </c>
      <c r="N130" s="219"/>
      <c r="O130" s="215">
        <v>1.6999999999999999E-3</v>
      </c>
      <c r="P130" s="219"/>
      <c r="Q130" s="221">
        <v>1.7999999999999999E-2</v>
      </c>
      <c r="R130" s="228"/>
      <c r="S130" s="221">
        <v>2.5000000000000001E-2</v>
      </c>
      <c r="T130" s="228"/>
      <c r="U130" s="200" t="s">
        <v>175</v>
      </c>
      <c r="V130" s="216"/>
      <c r="W130" s="200" t="s">
        <v>175</v>
      </c>
      <c r="X130" s="216"/>
      <c r="Y130" s="181"/>
      <c r="Z130" s="181"/>
    </row>
    <row r="131" spans="1:26" s="182" customFormat="1" ht="18" customHeight="1">
      <c r="A131" s="179">
        <v>128</v>
      </c>
      <c r="B131" s="186" t="s">
        <v>330</v>
      </c>
      <c r="C131" s="200" t="s">
        <v>174</v>
      </c>
      <c r="D131" s="201"/>
      <c r="E131" s="200" t="s">
        <v>174</v>
      </c>
      <c r="F131" s="201"/>
      <c r="G131" s="215">
        <v>32</v>
      </c>
      <c r="H131" s="219"/>
      <c r="I131" s="200" t="s">
        <v>174</v>
      </c>
      <c r="J131" s="201"/>
      <c r="K131" s="200" t="s">
        <v>174</v>
      </c>
      <c r="L131" s="201"/>
      <c r="M131" s="200" t="s">
        <v>174</v>
      </c>
      <c r="N131" s="201"/>
      <c r="O131" s="200" t="s">
        <v>174</v>
      </c>
      <c r="P131" s="201"/>
      <c r="Q131" s="200" t="s">
        <v>174</v>
      </c>
      <c r="R131" s="201"/>
      <c r="S131" s="200" t="s">
        <v>174</v>
      </c>
      <c r="T131" s="201"/>
      <c r="U131" s="200" t="s">
        <v>175</v>
      </c>
      <c r="V131" s="216"/>
      <c r="W131" s="200" t="s">
        <v>175</v>
      </c>
      <c r="X131" s="216"/>
      <c r="Y131" s="181"/>
      <c r="Z131" s="181"/>
    </row>
    <row r="132" spans="1:26" s="182" customFormat="1" ht="18" customHeight="1">
      <c r="A132" s="179">
        <v>129</v>
      </c>
      <c r="B132" s="186" t="s">
        <v>331</v>
      </c>
      <c r="C132" s="200" t="s">
        <v>174</v>
      </c>
      <c r="D132" s="201"/>
      <c r="E132" s="200" t="s">
        <v>174</v>
      </c>
      <c r="F132" s="201"/>
      <c r="G132" s="200" t="s">
        <v>174</v>
      </c>
      <c r="H132" s="201"/>
      <c r="I132" s="200" t="s">
        <v>174</v>
      </c>
      <c r="J132" s="201"/>
      <c r="K132" s="215" t="s">
        <v>279</v>
      </c>
      <c r="L132" s="216"/>
      <c r="M132" s="215" t="s">
        <v>280</v>
      </c>
      <c r="N132" s="219"/>
      <c r="O132" s="215" t="s">
        <v>281</v>
      </c>
      <c r="P132" s="216"/>
      <c r="Q132" s="215">
        <v>6.0000000000000001E-3</v>
      </c>
      <c r="R132" s="219"/>
      <c r="S132" s="221">
        <v>5.4000000000000003E-3</v>
      </c>
      <c r="T132" s="228"/>
      <c r="U132" s="200" t="s">
        <v>175</v>
      </c>
      <c r="V132" s="216"/>
      <c r="W132" s="200" t="s">
        <v>175</v>
      </c>
      <c r="X132" s="216"/>
      <c r="Y132" s="181"/>
      <c r="Z132" s="181"/>
    </row>
    <row r="133" spans="1:26" s="182" customFormat="1" ht="18" customHeight="1">
      <c r="A133" s="179">
        <v>130</v>
      </c>
      <c r="B133" s="186" t="s">
        <v>331</v>
      </c>
      <c r="C133" s="200" t="s">
        <v>174</v>
      </c>
      <c r="D133" s="201"/>
      <c r="E133" s="200" t="s">
        <v>174</v>
      </c>
      <c r="F133" s="201"/>
      <c r="G133" s="215">
        <v>12</v>
      </c>
      <c r="H133" s="219"/>
      <c r="I133" s="200" t="s">
        <v>174</v>
      </c>
      <c r="J133" s="201"/>
      <c r="K133" s="200" t="s">
        <v>174</v>
      </c>
      <c r="L133" s="201"/>
      <c r="M133" s="200" t="s">
        <v>174</v>
      </c>
      <c r="N133" s="201"/>
      <c r="O133" s="200" t="s">
        <v>174</v>
      </c>
      <c r="P133" s="201"/>
      <c r="Q133" s="200" t="s">
        <v>174</v>
      </c>
      <c r="R133" s="201"/>
      <c r="S133" s="200" t="s">
        <v>174</v>
      </c>
      <c r="T133" s="201"/>
      <c r="U133" s="200" t="s">
        <v>175</v>
      </c>
      <c r="V133" s="216"/>
      <c r="W133" s="200" t="s">
        <v>175</v>
      </c>
      <c r="X133" s="216"/>
      <c r="Y133" s="181"/>
      <c r="Z133" s="181"/>
    </row>
    <row r="134" spans="1:26" s="182" customFormat="1" ht="18" customHeight="1">
      <c r="A134" s="179">
        <v>131</v>
      </c>
      <c r="B134" s="186" t="s">
        <v>331</v>
      </c>
      <c r="C134" s="200" t="s">
        <v>174</v>
      </c>
      <c r="D134" s="201"/>
      <c r="E134" s="200" t="s">
        <v>174</v>
      </c>
      <c r="F134" s="201"/>
      <c r="G134" s="200" t="s">
        <v>174</v>
      </c>
      <c r="H134" s="201"/>
      <c r="I134" s="200" t="s">
        <v>174</v>
      </c>
      <c r="J134" s="201"/>
      <c r="K134" s="215">
        <v>8.0000000000000002E-3</v>
      </c>
      <c r="L134" s="219"/>
      <c r="M134" s="215" t="s">
        <v>280</v>
      </c>
      <c r="N134" s="219"/>
      <c r="O134" s="215">
        <v>3.0999999999999999E-3</v>
      </c>
      <c r="P134" s="219"/>
      <c r="Q134" s="215">
        <v>1.2999999999999999E-2</v>
      </c>
      <c r="R134" s="219"/>
      <c r="S134" s="236">
        <v>1E-3</v>
      </c>
      <c r="T134" s="207"/>
      <c r="U134" s="200" t="s">
        <v>175</v>
      </c>
      <c r="V134" s="216"/>
      <c r="W134" s="200" t="s">
        <v>175</v>
      </c>
      <c r="X134" s="216"/>
      <c r="Y134" s="181"/>
      <c r="Z134" s="181"/>
    </row>
    <row r="135" spans="1:26" ht="18.75" customHeight="1">
      <c r="A135" s="190"/>
      <c r="C135" s="188"/>
      <c r="D135" s="170"/>
      <c r="E135" s="170"/>
      <c r="F135" s="170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70"/>
      <c r="V135" s="170"/>
      <c r="W135" s="170"/>
      <c r="X135" s="170"/>
    </row>
    <row r="136" spans="1:26" ht="18.75" customHeight="1">
      <c r="E136" s="170"/>
      <c r="F136" s="170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70"/>
      <c r="V136" s="170"/>
      <c r="W136" s="170"/>
      <c r="X136" s="170"/>
    </row>
  </sheetData>
  <mergeCells count="1452">
    <mergeCell ref="M134:N134"/>
    <mergeCell ref="O134:P134"/>
    <mergeCell ref="Q134:R134"/>
    <mergeCell ref="S134:T134"/>
    <mergeCell ref="U134:V134"/>
    <mergeCell ref="W134:X134"/>
    <mergeCell ref="O133:P133"/>
    <mergeCell ref="Q133:R133"/>
    <mergeCell ref="S133:T133"/>
    <mergeCell ref="U133:V133"/>
    <mergeCell ref="W133:X133"/>
    <mergeCell ref="C134:D134"/>
    <mergeCell ref="E134:F134"/>
    <mergeCell ref="G134:H134"/>
    <mergeCell ref="I134:J134"/>
    <mergeCell ref="K134:L134"/>
    <mergeCell ref="C133:D133"/>
    <mergeCell ref="E133:F133"/>
    <mergeCell ref="G133:H133"/>
    <mergeCell ref="I133:J133"/>
    <mergeCell ref="K133:L133"/>
    <mergeCell ref="M133:N133"/>
    <mergeCell ref="M132:N132"/>
    <mergeCell ref="O132:P132"/>
    <mergeCell ref="Q132:R132"/>
    <mergeCell ref="S132:T132"/>
    <mergeCell ref="U132:V132"/>
    <mergeCell ref="W132:X132"/>
    <mergeCell ref="O131:P131"/>
    <mergeCell ref="Q131:R131"/>
    <mergeCell ref="S131:T131"/>
    <mergeCell ref="U131:V131"/>
    <mergeCell ref="W131:X131"/>
    <mergeCell ref="C132:D132"/>
    <mergeCell ref="E132:F132"/>
    <mergeCell ref="G132:H132"/>
    <mergeCell ref="I132:J132"/>
    <mergeCell ref="K132:L132"/>
    <mergeCell ref="C131:D131"/>
    <mergeCell ref="E131:F131"/>
    <mergeCell ref="G131:H131"/>
    <mergeCell ref="I131:J131"/>
    <mergeCell ref="K131:L131"/>
    <mergeCell ref="M131:N131"/>
    <mergeCell ref="M130:N130"/>
    <mergeCell ref="O130:P130"/>
    <mergeCell ref="Q130:R130"/>
    <mergeCell ref="S130:T130"/>
    <mergeCell ref="U130:V130"/>
    <mergeCell ref="W130:X130"/>
    <mergeCell ref="O129:P129"/>
    <mergeCell ref="Q129:R129"/>
    <mergeCell ref="S129:T129"/>
    <mergeCell ref="U129:V129"/>
    <mergeCell ref="W129:X129"/>
    <mergeCell ref="C130:D130"/>
    <mergeCell ref="E130:F130"/>
    <mergeCell ref="G130:H130"/>
    <mergeCell ref="I130:J130"/>
    <mergeCell ref="K130:L130"/>
    <mergeCell ref="C129:D129"/>
    <mergeCell ref="E129:F129"/>
    <mergeCell ref="G129:H129"/>
    <mergeCell ref="I129:J129"/>
    <mergeCell ref="K129:L129"/>
    <mergeCell ref="M129:N129"/>
    <mergeCell ref="M128:N128"/>
    <mergeCell ref="O128:P128"/>
    <mergeCell ref="Q128:R128"/>
    <mergeCell ref="S128:T128"/>
    <mergeCell ref="U128:V128"/>
    <mergeCell ref="W128:X128"/>
    <mergeCell ref="O127:P127"/>
    <mergeCell ref="Q127:R127"/>
    <mergeCell ref="S127:T127"/>
    <mergeCell ref="U127:V127"/>
    <mergeCell ref="W127:X127"/>
    <mergeCell ref="C128:D128"/>
    <mergeCell ref="E128:F128"/>
    <mergeCell ref="G128:H128"/>
    <mergeCell ref="I128:J128"/>
    <mergeCell ref="K128:L128"/>
    <mergeCell ref="C127:D127"/>
    <mergeCell ref="E127:F127"/>
    <mergeCell ref="G127:H127"/>
    <mergeCell ref="I127:J127"/>
    <mergeCell ref="K127:L127"/>
    <mergeCell ref="M127:N127"/>
    <mergeCell ref="M126:N126"/>
    <mergeCell ref="O126:P126"/>
    <mergeCell ref="Q126:R126"/>
    <mergeCell ref="S126:T126"/>
    <mergeCell ref="U126:V126"/>
    <mergeCell ref="W126:X126"/>
    <mergeCell ref="O125:P125"/>
    <mergeCell ref="Q125:R125"/>
    <mergeCell ref="S125:T125"/>
    <mergeCell ref="U125:V125"/>
    <mergeCell ref="W125:X125"/>
    <mergeCell ref="C126:D126"/>
    <mergeCell ref="E126:F126"/>
    <mergeCell ref="G126:H126"/>
    <mergeCell ref="I126:J126"/>
    <mergeCell ref="K126:L126"/>
    <mergeCell ref="C125:D125"/>
    <mergeCell ref="E125:F125"/>
    <mergeCell ref="G125:H125"/>
    <mergeCell ref="I125:J125"/>
    <mergeCell ref="K125:L125"/>
    <mergeCell ref="M125:N125"/>
    <mergeCell ref="M124:N124"/>
    <mergeCell ref="O124:P124"/>
    <mergeCell ref="Q124:R124"/>
    <mergeCell ref="S124:T124"/>
    <mergeCell ref="U124:V124"/>
    <mergeCell ref="W124:X124"/>
    <mergeCell ref="O123:P123"/>
    <mergeCell ref="Q123:R123"/>
    <mergeCell ref="S123:T123"/>
    <mergeCell ref="U123:V123"/>
    <mergeCell ref="W123:X123"/>
    <mergeCell ref="C124:D124"/>
    <mergeCell ref="E124:F124"/>
    <mergeCell ref="G124:H124"/>
    <mergeCell ref="I124:J124"/>
    <mergeCell ref="K124:L124"/>
    <mergeCell ref="C123:D123"/>
    <mergeCell ref="E123:F123"/>
    <mergeCell ref="G123:H123"/>
    <mergeCell ref="I123:J123"/>
    <mergeCell ref="K123:L123"/>
    <mergeCell ref="M123:N123"/>
    <mergeCell ref="M122:N122"/>
    <mergeCell ref="O122:P122"/>
    <mergeCell ref="Q122:R122"/>
    <mergeCell ref="S122:T122"/>
    <mergeCell ref="U122:V122"/>
    <mergeCell ref="W122:X122"/>
    <mergeCell ref="O121:P121"/>
    <mergeCell ref="Q121:R121"/>
    <mergeCell ref="S121:T121"/>
    <mergeCell ref="U121:V121"/>
    <mergeCell ref="W121:X121"/>
    <mergeCell ref="C122:D122"/>
    <mergeCell ref="E122:F122"/>
    <mergeCell ref="G122:H122"/>
    <mergeCell ref="I122:J122"/>
    <mergeCell ref="K122:L122"/>
    <mergeCell ref="C121:D121"/>
    <mergeCell ref="E121:F121"/>
    <mergeCell ref="G121:H121"/>
    <mergeCell ref="I121:J121"/>
    <mergeCell ref="K121:L121"/>
    <mergeCell ref="M121:N121"/>
    <mergeCell ref="M120:N120"/>
    <mergeCell ref="O120:P120"/>
    <mergeCell ref="Q120:R120"/>
    <mergeCell ref="S120:T120"/>
    <mergeCell ref="U120:V120"/>
    <mergeCell ref="W120:X120"/>
    <mergeCell ref="O119:P119"/>
    <mergeCell ref="Q119:R119"/>
    <mergeCell ref="S119:T119"/>
    <mergeCell ref="U119:V119"/>
    <mergeCell ref="W119:X119"/>
    <mergeCell ref="C120:D120"/>
    <mergeCell ref="E120:F120"/>
    <mergeCell ref="G120:H120"/>
    <mergeCell ref="I120:J120"/>
    <mergeCell ref="K120:L120"/>
    <mergeCell ref="C119:D119"/>
    <mergeCell ref="E119:F119"/>
    <mergeCell ref="G119:H119"/>
    <mergeCell ref="I119:J119"/>
    <mergeCell ref="K119:L119"/>
    <mergeCell ref="M119:N119"/>
    <mergeCell ref="M118:N118"/>
    <mergeCell ref="O118:P118"/>
    <mergeCell ref="Q118:R118"/>
    <mergeCell ref="S118:T118"/>
    <mergeCell ref="U118:V118"/>
    <mergeCell ref="W118:X118"/>
    <mergeCell ref="O117:P117"/>
    <mergeCell ref="Q117:R117"/>
    <mergeCell ref="S117:T117"/>
    <mergeCell ref="U117:V117"/>
    <mergeCell ref="W117:X117"/>
    <mergeCell ref="C118:D118"/>
    <mergeCell ref="E118:F118"/>
    <mergeCell ref="G118:H118"/>
    <mergeCell ref="I118:J118"/>
    <mergeCell ref="K118:L118"/>
    <mergeCell ref="C117:D117"/>
    <mergeCell ref="E117:F117"/>
    <mergeCell ref="G117:H117"/>
    <mergeCell ref="I117:J117"/>
    <mergeCell ref="K117:L117"/>
    <mergeCell ref="M117:N117"/>
    <mergeCell ref="M116:N116"/>
    <mergeCell ref="O116:P116"/>
    <mergeCell ref="Q116:R116"/>
    <mergeCell ref="S116:T116"/>
    <mergeCell ref="U116:V116"/>
    <mergeCell ref="W116:X116"/>
    <mergeCell ref="O115:P115"/>
    <mergeCell ref="Q115:R115"/>
    <mergeCell ref="S115:T115"/>
    <mergeCell ref="U115:V115"/>
    <mergeCell ref="W115:X115"/>
    <mergeCell ref="C116:D116"/>
    <mergeCell ref="E116:F116"/>
    <mergeCell ref="G116:H116"/>
    <mergeCell ref="I116:J116"/>
    <mergeCell ref="K116:L116"/>
    <mergeCell ref="C115:D115"/>
    <mergeCell ref="E115:F115"/>
    <mergeCell ref="G115:H115"/>
    <mergeCell ref="I115:J115"/>
    <mergeCell ref="K115:L115"/>
    <mergeCell ref="M115:N115"/>
    <mergeCell ref="M114:N114"/>
    <mergeCell ref="O114:P114"/>
    <mergeCell ref="Q114:R114"/>
    <mergeCell ref="S114:T114"/>
    <mergeCell ref="U114:V114"/>
    <mergeCell ref="W114:X114"/>
    <mergeCell ref="O113:P113"/>
    <mergeCell ref="Q113:R113"/>
    <mergeCell ref="S113:T113"/>
    <mergeCell ref="U113:V113"/>
    <mergeCell ref="W113:X113"/>
    <mergeCell ref="C114:D114"/>
    <mergeCell ref="E114:F114"/>
    <mergeCell ref="G114:H114"/>
    <mergeCell ref="I114:J114"/>
    <mergeCell ref="K114:L114"/>
    <mergeCell ref="C113:D113"/>
    <mergeCell ref="E113:F113"/>
    <mergeCell ref="G113:H113"/>
    <mergeCell ref="I113:J113"/>
    <mergeCell ref="K113:L113"/>
    <mergeCell ref="M113:N113"/>
    <mergeCell ref="M112:N112"/>
    <mergeCell ref="O112:P112"/>
    <mergeCell ref="Q112:R112"/>
    <mergeCell ref="S112:T112"/>
    <mergeCell ref="U112:V112"/>
    <mergeCell ref="W112:X112"/>
    <mergeCell ref="O111:P111"/>
    <mergeCell ref="Q111:R111"/>
    <mergeCell ref="S111:T111"/>
    <mergeCell ref="U111:V111"/>
    <mergeCell ref="W111:X111"/>
    <mergeCell ref="C112:D112"/>
    <mergeCell ref="E112:F112"/>
    <mergeCell ref="G112:H112"/>
    <mergeCell ref="I112:J112"/>
    <mergeCell ref="K112:L112"/>
    <mergeCell ref="C111:D111"/>
    <mergeCell ref="E111:F111"/>
    <mergeCell ref="G111:H111"/>
    <mergeCell ref="I111:J111"/>
    <mergeCell ref="K111:L111"/>
    <mergeCell ref="M111:N111"/>
    <mergeCell ref="M110:N110"/>
    <mergeCell ref="O110:P110"/>
    <mergeCell ref="Q110:R110"/>
    <mergeCell ref="S110:T110"/>
    <mergeCell ref="U110:V110"/>
    <mergeCell ref="W110:X110"/>
    <mergeCell ref="O109:P109"/>
    <mergeCell ref="Q109:R109"/>
    <mergeCell ref="S109:T109"/>
    <mergeCell ref="U109:V109"/>
    <mergeCell ref="W109:X109"/>
    <mergeCell ref="C110:D110"/>
    <mergeCell ref="E110:F110"/>
    <mergeCell ref="G110:H110"/>
    <mergeCell ref="I110:J110"/>
    <mergeCell ref="K110:L110"/>
    <mergeCell ref="C109:D109"/>
    <mergeCell ref="E109:F109"/>
    <mergeCell ref="G109:H109"/>
    <mergeCell ref="I109:J109"/>
    <mergeCell ref="K109:L109"/>
    <mergeCell ref="M109:N109"/>
    <mergeCell ref="M108:N108"/>
    <mergeCell ref="O108:P108"/>
    <mergeCell ref="Q108:R108"/>
    <mergeCell ref="S108:T108"/>
    <mergeCell ref="U108:V108"/>
    <mergeCell ref="W108:X108"/>
    <mergeCell ref="O107:P107"/>
    <mergeCell ref="Q107:R107"/>
    <mergeCell ref="S107:T107"/>
    <mergeCell ref="U107:V107"/>
    <mergeCell ref="W107:X107"/>
    <mergeCell ref="C108:D108"/>
    <mergeCell ref="E108:F108"/>
    <mergeCell ref="G108:H108"/>
    <mergeCell ref="I108:J108"/>
    <mergeCell ref="K108:L108"/>
    <mergeCell ref="C107:D107"/>
    <mergeCell ref="E107:F107"/>
    <mergeCell ref="G107:H107"/>
    <mergeCell ref="I107:J107"/>
    <mergeCell ref="K107:L107"/>
    <mergeCell ref="M107:N107"/>
    <mergeCell ref="M106:N106"/>
    <mergeCell ref="O106:P106"/>
    <mergeCell ref="Q106:R106"/>
    <mergeCell ref="S106:T106"/>
    <mergeCell ref="U106:V106"/>
    <mergeCell ref="W106:X106"/>
    <mergeCell ref="O105:P105"/>
    <mergeCell ref="Q105:R105"/>
    <mergeCell ref="S105:T105"/>
    <mergeCell ref="U105:V105"/>
    <mergeCell ref="W105:X105"/>
    <mergeCell ref="C106:D106"/>
    <mergeCell ref="E106:F106"/>
    <mergeCell ref="G106:H106"/>
    <mergeCell ref="I106:J106"/>
    <mergeCell ref="K106:L106"/>
    <mergeCell ref="C105:D105"/>
    <mergeCell ref="E105:F105"/>
    <mergeCell ref="G105:H105"/>
    <mergeCell ref="I105:J105"/>
    <mergeCell ref="K105:L105"/>
    <mergeCell ref="M105:N105"/>
    <mergeCell ref="M104:N104"/>
    <mergeCell ref="O104:P104"/>
    <mergeCell ref="Q104:R104"/>
    <mergeCell ref="S104:T104"/>
    <mergeCell ref="U104:V104"/>
    <mergeCell ref="W104:X104"/>
    <mergeCell ref="O103:P103"/>
    <mergeCell ref="Q103:R103"/>
    <mergeCell ref="S103:T103"/>
    <mergeCell ref="U103:V103"/>
    <mergeCell ref="W103:X103"/>
    <mergeCell ref="C104:D104"/>
    <mergeCell ref="E104:F104"/>
    <mergeCell ref="G104:H104"/>
    <mergeCell ref="I104:J104"/>
    <mergeCell ref="K104:L104"/>
    <mergeCell ref="C103:D103"/>
    <mergeCell ref="E103:F103"/>
    <mergeCell ref="G103:H103"/>
    <mergeCell ref="I103:J103"/>
    <mergeCell ref="K103:L103"/>
    <mergeCell ref="M103:N103"/>
    <mergeCell ref="M102:N102"/>
    <mergeCell ref="O102:P102"/>
    <mergeCell ref="Q102:R102"/>
    <mergeCell ref="S102:T102"/>
    <mergeCell ref="U102:V102"/>
    <mergeCell ref="W102:X102"/>
    <mergeCell ref="O101:P101"/>
    <mergeCell ref="Q101:R101"/>
    <mergeCell ref="S101:T101"/>
    <mergeCell ref="U101:V101"/>
    <mergeCell ref="W101:X101"/>
    <mergeCell ref="C102:D102"/>
    <mergeCell ref="E102:F102"/>
    <mergeCell ref="G102:H102"/>
    <mergeCell ref="I102:J102"/>
    <mergeCell ref="K102:L102"/>
    <mergeCell ref="C101:D101"/>
    <mergeCell ref="E101:F101"/>
    <mergeCell ref="G101:H101"/>
    <mergeCell ref="I101:J101"/>
    <mergeCell ref="K101:L101"/>
    <mergeCell ref="M101:N101"/>
    <mergeCell ref="M100:N100"/>
    <mergeCell ref="O100:P100"/>
    <mergeCell ref="Q100:R100"/>
    <mergeCell ref="S100:T100"/>
    <mergeCell ref="U100:V100"/>
    <mergeCell ref="W100:X100"/>
    <mergeCell ref="O99:P99"/>
    <mergeCell ref="Q99:R99"/>
    <mergeCell ref="S99:T99"/>
    <mergeCell ref="U99:V99"/>
    <mergeCell ref="W99:X99"/>
    <mergeCell ref="C100:D100"/>
    <mergeCell ref="E100:F100"/>
    <mergeCell ref="G100:H100"/>
    <mergeCell ref="I100:J100"/>
    <mergeCell ref="K100:L100"/>
    <mergeCell ref="C99:D99"/>
    <mergeCell ref="E99:F99"/>
    <mergeCell ref="G99:H99"/>
    <mergeCell ref="I99:J99"/>
    <mergeCell ref="K99:L99"/>
    <mergeCell ref="M99:N99"/>
    <mergeCell ref="M98:N98"/>
    <mergeCell ref="O98:P98"/>
    <mergeCell ref="Q98:R98"/>
    <mergeCell ref="S98:T98"/>
    <mergeCell ref="U98:V98"/>
    <mergeCell ref="W98:X98"/>
    <mergeCell ref="O97:P97"/>
    <mergeCell ref="Q97:R97"/>
    <mergeCell ref="S97:T97"/>
    <mergeCell ref="U97:V97"/>
    <mergeCell ref="W97:X97"/>
    <mergeCell ref="C98:D98"/>
    <mergeCell ref="E98:F98"/>
    <mergeCell ref="G98:H98"/>
    <mergeCell ref="I98:J98"/>
    <mergeCell ref="K98:L98"/>
    <mergeCell ref="C97:D97"/>
    <mergeCell ref="E97:F97"/>
    <mergeCell ref="G97:H97"/>
    <mergeCell ref="I97:J97"/>
    <mergeCell ref="K97:L97"/>
    <mergeCell ref="M97:N97"/>
    <mergeCell ref="M96:N96"/>
    <mergeCell ref="O96:P96"/>
    <mergeCell ref="Q96:R96"/>
    <mergeCell ref="S96:T96"/>
    <mergeCell ref="U96:V96"/>
    <mergeCell ref="W96:X96"/>
    <mergeCell ref="O95:P95"/>
    <mergeCell ref="Q95:R95"/>
    <mergeCell ref="S95:T95"/>
    <mergeCell ref="U95:V95"/>
    <mergeCell ref="W95:X95"/>
    <mergeCell ref="C96:D96"/>
    <mergeCell ref="E96:F96"/>
    <mergeCell ref="G96:H96"/>
    <mergeCell ref="I96:J96"/>
    <mergeCell ref="K96:L96"/>
    <mergeCell ref="C95:D95"/>
    <mergeCell ref="E95:F95"/>
    <mergeCell ref="G95:H95"/>
    <mergeCell ref="I95:J95"/>
    <mergeCell ref="K95:L95"/>
    <mergeCell ref="M95:N95"/>
    <mergeCell ref="M94:N94"/>
    <mergeCell ref="O94:P94"/>
    <mergeCell ref="Q94:R94"/>
    <mergeCell ref="S94:T94"/>
    <mergeCell ref="U94:V94"/>
    <mergeCell ref="W94:X94"/>
    <mergeCell ref="O93:P93"/>
    <mergeCell ref="Q93:R93"/>
    <mergeCell ref="S93:T93"/>
    <mergeCell ref="U93:V93"/>
    <mergeCell ref="W93:X93"/>
    <mergeCell ref="C94:D94"/>
    <mergeCell ref="E94:F94"/>
    <mergeCell ref="G94:H94"/>
    <mergeCell ref="I94:J94"/>
    <mergeCell ref="K94:L94"/>
    <mergeCell ref="C93:D93"/>
    <mergeCell ref="E93:F93"/>
    <mergeCell ref="G93:H93"/>
    <mergeCell ref="I93:J93"/>
    <mergeCell ref="K93:L93"/>
    <mergeCell ref="M93:N93"/>
    <mergeCell ref="M92:N92"/>
    <mergeCell ref="O92:P92"/>
    <mergeCell ref="Q92:R92"/>
    <mergeCell ref="S92:T92"/>
    <mergeCell ref="U92:V92"/>
    <mergeCell ref="W92:X92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C91:D91"/>
    <mergeCell ref="E91:F91"/>
    <mergeCell ref="G91:H91"/>
    <mergeCell ref="I91:J91"/>
    <mergeCell ref="K91:L91"/>
    <mergeCell ref="M91:N91"/>
    <mergeCell ref="M90:N90"/>
    <mergeCell ref="O90:P90"/>
    <mergeCell ref="Q90:R90"/>
    <mergeCell ref="S90:T90"/>
    <mergeCell ref="U90:V90"/>
    <mergeCell ref="W90:X90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C89:D89"/>
    <mergeCell ref="E89:F89"/>
    <mergeCell ref="G89:H89"/>
    <mergeCell ref="I89:J89"/>
    <mergeCell ref="K89:L89"/>
    <mergeCell ref="M89:N89"/>
    <mergeCell ref="M88:N88"/>
    <mergeCell ref="O88:P88"/>
    <mergeCell ref="Q88:R88"/>
    <mergeCell ref="S88:T88"/>
    <mergeCell ref="U88:V88"/>
    <mergeCell ref="W88:X88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C87:D87"/>
    <mergeCell ref="E87:F87"/>
    <mergeCell ref="G87:H87"/>
    <mergeCell ref="I87:J87"/>
    <mergeCell ref="K87:L87"/>
    <mergeCell ref="M87:N87"/>
    <mergeCell ref="M86:N86"/>
    <mergeCell ref="O86:P86"/>
    <mergeCell ref="Q86:R86"/>
    <mergeCell ref="S86:T86"/>
    <mergeCell ref="U86:V86"/>
    <mergeCell ref="W86:X86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C85:D85"/>
    <mergeCell ref="E85:F85"/>
    <mergeCell ref="G85:H85"/>
    <mergeCell ref="I85:J85"/>
    <mergeCell ref="K85:L85"/>
    <mergeCell ref="M85:N85"/>
    <mergeCell ref="M84:N84"/>
    <mergeCell ref="O84:P84"/>
    <mergeCell ref="Q84:R84"/>
    <mergeCell ref="S84:T84"/>
    <mergeCell ref="U84:V84"/>
    <mergeCell ref="W84:X84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C83:D83"/>
    <mergeCell ref="E83:F83"/>
    <mergeCell ref="G83:H83"/>
    <mergeCell ref="I83:J83"/>
    <mergeCell ref="K83:L83"/>
    <mergeCell ref="M83:N83"/>
    <mergeCell ref="M82:N82"/>
    <mergeCell ref="O82:P82"/>
    <mergeCell ref="Q82:R82"/>
    <mergeCell ref="S82:T82"/>
    <mergeCell ref="U82:V82"/>
    <mergeCell ref="W82:X82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C81:D81"/>
    <mergeCell ref="E81:F81"/>
    <mergeCell ref="G81:H81"/>
    <mergeCell ref="I81:J81"/>
    <mergeCell ref="K81:L81"/>
    <mergeCell ref="M81:N81"/>
    <mergeCell ref="M80:N80"/>
    <mergeCell ref="O80:P80"/>
    <mergeCell ref="Q80:R80"/>
    <mergeCell ref="S80:T80"/>
    <mergeCell ref="U80:V80"/>
    <mergeCell ref="W80:X80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C79:D79"/>
    <mergeCell ref="E79:F79"/>
    <mergeCell ref="G79:H79"/>
    <mergeCell ref="I79:J79"/>
    <mergeCell ref="K79:L79"/>
    <mergeCell ref="M79:N79"/>
    <mergeCell ref="M78:N78"/>
    <mergeCell ref="O78:P78"/>
    <mergeCell ref="Q78:R78"/>
    <mergeCell ref="S78:T78"/>
    <mergeCell ref="U78:V78"/>
    <mergeCell ref="W78:X78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C77:D77"/>
    <mergeCell ref="E77:F77"/>
    <mergeCell ref="G77:H77"/>
    <mergeCell ref="I77:J77"/>
    <mergeCell ref="K77:L77"/>
    <mergeCell ref="M77:N77"/>
    <mergeCell ref="M76:N76"/>
    <mergeCell ref="O76:P76"/>
    <mergeCell ref="Q76:R76"/>
    <mergeCell ref="S76:T76"/>
    <mergeCell ref="U76:V76"/>
    <mergeCell ref="W76:X76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C75:D75"/>
    <mergeCell ref="E75:F75"/>
    <mergeCell ref="G75:H75"/>
    <mergeCell ref="I75:J75"/>
    <mergeCell ref="K75:L75"/>
    <mergeCell ref="M75:N75"/>
    <mergeCell ref="M74:N74"/>
    <mergeCell ref="O74:P74"/>
    <mergeCell ref="Q74:R74"/>
    <mergeCell ref="S74:T74"/>
    <mergeCell ref="U74:V74"/>
    <mergeCell ref="W74:X74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C73:D73"/>
    <mergeCell ref="E73:F73"/>
    <mergeCell ref="G73:H73"/>
    <mergeCell ref="I73:J73"/>
    <mergeCell ref="K73:L73"/>
    <mergeCell ref="M73:N73"/>
    <mergeCell ref="M72:N72"/>
    <mergeCell ref="O72:P72"/>
    <mergeCell ref="Q72:R72"/>
    <mergeCell ref="S72:T72"/>
    <mergeCell ref="U72:V72"/>
    <mergeCell ref="W72:X72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C71:D71"/>
    <mergeCell ref="E71:F71"/>
    <mergeCell ref="G71:H71"/>
    <mergeCell ref="I71:J71"/>
    <mergeCell ref="K71:L71"/>
    <mergeCell ref="M71:N71"/>
    <mergeCell ref="M70:N70"/>
    <mergeCell ref="O70:P70"/>
    <mergeCell ref="Q70:R70"/>
    <mergeCell ref="S70:T70"/>
    <mergeCell ref="U70:V70"/>
    <mergeCell ref="W70:X70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C69:D69"/>
    <mergeCell ref="E69:F69"/>
    <mergeCell ref="G69:H69"/>
    <mergeCell ref="I69:J69"/>
    <mergeCell ref="K69:L69"/>
    <mergeCell ref="M69:N69"/>
    <mergeCell ref="M68:N68"/>
    <mergeCell ref="O68:P68"/>
    <mergeCell ref="Q68:R68"/>
    <mergeCell ref="S68:T68"/>
    <mergeCell ref="U68:V68"/>
    <mergeCell ref="W68:X68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C67:D67"/>
    <mergeCell ref="E67:F67"/>
    <mergeCell ref="G67:H67"/>
    <mergeCell ref="I67:J67"/>
    <mergeCell ref="K67:L67"/>
    <mergeCell ref="M67:N67"/>
    <mergeCell ref="M66:N66"/>
    <mergeCell ref="O66:P66"/>
    <mergeCell ref="Q66:R66"/>
    <mergeCell ref="S66:T66"/>
    <mergeCell ref="U66:V66"/>
    <mergeCell ref="W66:X66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C65:D65"/>
    <mergeCell ref="E65:F65"/>
    <mergeCell ref="G65:H65"/>
    <mergeCell ref="I65:J65"/>
    <mergeCell ref="K65:L65"/>
    <mergeCell ref="M65:N65"/>
    <mergeCell ref="M64:N64"/>
    <mergeCell ref="O64:P64"/>
    <mergeCell ref="Q64:R64"/>
    <mergeCell ref="S64:T64"/>
    <mergeCell ref="U64:V64"/>
    <mergeCell ref="W64:X64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C63:D63"/>
    <mergeCell ref="E63:F63"/>
    <mergeCell ref="G63:H63"/>
    <mergeCell ref="I63:J63"/>
    <mergeCell ref="K63:L63"/>
    <mergeCell ref="M63:N63"/>
    <mergeCell ref="M62:N62"/>
    <mergeCell ref="O62:P62"/>
    <mergeCell ref="Q62:R62"/>
    <mergeCell ref="S62:T62"/>
    <mergeCell ref="U62:V62"/>
    <mergeCell ref="W62:X62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C61:D61"/>
    <mergeCell ref="E61:F61"/>
    <mergeCell ref="G61:H61"/>
    <mergeCell ref="I61:J61"/>
    <mergeCell ref="K61:L61"/>
    <mergeCell ref="M61:N61"/>
    <mergeCell ref="M60:N60"/>
    <mergeCell ref="O60:P60"/>
    <mergeCell ref="Q60:R60"/>
    <mergeCell ref="S60:T60"/>
    <mergeCell ref="U60:V60"/>
    <mergeCell ref="W60:X60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C59:D59"/>
    <mergeCell ref="E59:F59"/>
    <mergeCell ref="G59:H59"/>
    <mergeCell ref="I59:J59"/>
    <mergeCell ref="K59:L59"/>
    <mergeCell ref="M59:N59"/>
    <mergeCell ref="M58:N58"/>
    <mergeCell ref="O58:P58"/>
    <mergeCell ref="Q58:R58"/>
    <mergeCell ref="S58:T58"/>
    <mergeCell ref="U58:V58"/>
    <mergeCell ref="W58:X58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C57:D57"/>
    <mergeCell ref="E57:F57"/>
    <mergeCell ref="G57:H57"/>
    <mergeCell ref="I57:J57"/>
    <mergeCell ref="K57:L57"/>
    <mergeCell ref="M57:N57"/>
    <mergeCell ref="M56:N56"/>
    <mergeCell ref="O56:P56"/>
    <mergeCell ref="Q56:R56"/>
    <mergeCell ref="S56:T56"/>
    <mergeCell ref="U56:V56"/>
    <mergeCell ref="W56:X56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C55:D55"/>
    <mergeCell ref="E55:F55"/>
    <mergeCell ref="G55:H55"/>
    <mergeCell ref="I55:J55"/>
    <mergeCell ref="K55:L55"/>
    <mergeCell ref="M55:N55"/>
    <mergeCell ref="M54:N54"/>
    <mergeCell ref="O54:P54"/>
    <mergeCell ref="Q54:R54"/>
    <mergeCell ref="S54:T54"/>
    <mergeCell ref="U54:V54"/>
    <mergeCell ref="W54:X54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C53:D53"/>
    <mergeCell ref="E53:F53"/>
    <mergeCell ref="G53:H53"/>
    <mergeCell ref="I53:J53"/>
    <mergeCell ref="K53:L53"/>
    <mergeCell ref="M53:N53"/>
    <mergeCell ref="M52:N52"/>
    <mergeCell ref="O52:P52"/>
    <mergeCell ref="Q52:R52"/>
    <mergeCell ref="S52:T52"/>
    <mergeCell ref="U52:V52"/>
    <mergeCell ref="W52:X52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C51:D51"/>
    <mergeCell ref="E51:F51"/>
    <mergeCell ref="G51:H51"/>
    <mergeCell ref="I51:J51"/>
    <mergeCell ref="K51:L51"/>
    <mergeCell ref="M51:N51"/>
    <mergeCell ref="M50:N50"/>
    <mergeCell ref="O50:P50"/>
    <mergeCell ref="Q50:R50"/>
    <mergeCell ref="S50:T50"/>
    <mergeCell ref="U50:V50"/>
    <mergeCell ref="W50:X50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C49:D49"/>
    <mergeCell ref="E49:F49"/>
    <mergeCell ref="G49:H49"/>
    <mergeCell ref="I49:J49"/>
    <mergeCell ref="K49:L49"/>
    <mergeCell ref="M49:N49"/>
    <mergeCell ref="M48:N48"/>
    <mergeCell ref="O48:P48"/>
    <mergeCell ref="Q48:R48"/>
    <mergeCell ref="S48:T48"/>
    <mergeCell ref="U48:V48"/>
    <mergeCell ref="W48:X48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C47:D47"/>
    <mergeCell ref="E47:F47"/>
    <mergeCell ref="G47:H47"/>
    <mergeCell ref="I47:J47"/>
    <mergeCell ref="K47:L47"/>
    <mergeCell ref="M47:N47"/>
    <mergeCell ref="M46:N46"/>
    <mergeCell ref="O46:P46"/>
    <mergeCell ref="Q46:R46"/>
    <mergeCell ref="S46:T46"/>
    <mergeCell ref="U46:V46"/>
    <mergeCell ref="W46:X46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C45:D45"/>
    <mergeCell ref="E45:F45"/>
    <mergeCell ref="G45:H45"/>
    <mergeCell ref="I45:J45"/>
    <mergeCell ref="K45:L45"/>
    <mergeCell ref="M45:N45"/>
    <mergeCell ref="M44:N44"/>
    <mergeCell ref="O44:P44"/>
    <mergeCell ref="Q44:R44"/>
    <mergeCell ref="S44:T44"/>
    <mergeCell ref="U44:V44"/>
    <mergeCell ref="W44:X44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C43:D43"/>
    <mergeCell ref="E43:F43"/>
    <mergeCell ref="G43:H43"/>
    <mergeCell ref="I43:J43"/>
    <mergeCell ref="K43:L43"/>
    <mergeCell ref="M43:N43"/>
    <mergeCell ref="M42:N42"/>
    <mergeCell ref="O42:P42"/>
    <mergeCell ref="Q42:R42"/>
    <mergeCell ref="S42:T42"/>
    <mergeCell ref="U42:V42"/>
    <mergeCell ref="W42:X42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C41:D41"/>
    <mergeCell ref="E41:F41"/>
    <mergeCell ref="G41:H41"/>
    <mergeCell ref="I41:J41"/>
    <mergeCell ref="K41:L41"/>
    <mergeCell ref="M41:N41"/>
    <mergeCell ref="M40:N40"/>
    <mergeCell ref="O40:P40"/>
    <mergeCell ref="Q40:R40"/>
    <mergeCell ref="S40:T40"/>
    <mergeCell ref="U40:V40"/>
    <mergeCell ref="W40:X40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C39:D39"/>
    <mergeCell ref="E39:F39"/>
    <mergeCell ref="G39:H39"/>
    <mergeCell ref="I39:J39"/>
    <mergeCell ref="K39:L39"/>
    <mergeCell ref="M39:N39"/>
    <mergeCell ref="M38:N38"/>
    <mergeCell ref="O38:P38"/>
    <mergeCell ref="Q38:R38"/>
    <mergeCell ref="S38:T38"/>
    <mergeCell ref="U38:V38"/>
    <mergeCell ref="W38:X38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C37:D37"/>
    <mergeCell ref="E37:F37"/>
    <mergeCell ref="G37:H37"/>
    <mergeCell ref="I37:J37"/>
    <mergeCell ref="K37:L37"/>
    <mergeCell ref="M37:N37"/>
    <mergeCell ref="M36:N36"/>
    <mergeCell ref="O36:P36"/>
    <mergeCell ref="Q36:R36"/>
    <mergeCell ref="S36:T36"/>
    <mergeCell ref="U36:V36"/>
    <mergeCell ref="W36:X36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M35:N35"/>
    <mergeCell ref="M34:N34"/>
    <mergeCell ref="O34:P34"/>
    <mergeCell ref="Q34:R34"/>
    <mergeCell ref="S34:T34"/>
    <mergeCell ref="U34:V34"/>
    <mergeCell ref="W34:X34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C33:D33"/>
    <mergeCell ref="E33:F33"/>
    <mergeCell ref="G33:H33"/>
    <mergeCell ref="I33:J33"/>
    <mergeCell ref="K33:L33"/>
    <mergeCell ref="M33:N33"/>
    <mergeCell ref="M32:N32"/>
    <mergeCell ref="O32:P32"/>
    <mergeCell ref="Q32:R32"/>
    <mergeCell ref="S32:T32"/>
    <mergeCell ref="U32:V32"/>
    <mergeCell ref="W32:X32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C31:D31"/>
    <mergeCell ref="E31:F31"/>
    <mergeCell ref="G31:H31"/>
    <mergeCell ref="I31:J31"/>
    <mergeCell ref="K31:L31"/>
    <mergeCell ref="M31:N31"/>
    <mergeCell ref="M30:N30"/>
    <mergeCell ref="O30:P30"/>
    <mergeCell ref="Q30:R30"/>
    <mergeCell ref="S30:T30"/>
    <mergeCell ref="U30:V30"/>
    <mergeCell ref="W30:X30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M29:N29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M25:N25"/>
    <mergeCell ref="M24:N24"/>
    <mergeCell ref="O24:P24"/>
    <mergeCell ref="Q24:R24"/>
    <mergeCell ref="S24:T24"/>
    <mergeCell ref="U24:V24"/>
    <mergeCell ref="W24:X24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K23:L23"/>
    <mergeCell ref="M23:N23"/>
    <mergeCell ref="M22:N22"/>
    <mergeCell ref="O22:P22"/>
    <mergeCell ref="Q22:R22"/>
    <mergeCell ref="S22:T22"/>
    <mergeCell ref="U22:V22"/>
    <mergeCell ref="W22:X22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M21:N21"/>
    <mergeCell ref="M20:N20"/>
    <mergeCell ref="O20:P20"/>
    <mergeCell ref="Q20:R20"/>
    <mergeCell ref="S20:T20"/>
    <mergeCell ref="U20:V20"/>
    <mergeCell ref="W20:X20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  <mergeCell ref="M19:N19"/>
    <mergeCell ref="M18:N18"/>
    <mergeCell ref="O18:P18"/>
    <mergeCell ref="Q18:R18"/>
    <mergeCell ref="S18:T18"/>
    <mergeCell ref="U18:V18"/>
    <mergeCell ref="W18:X18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M17:N17"/>
    <mergeCell ref="M16:N16"/>
    <mergeCell ref="O16:P16"/>
    <mergeCell ref="Q16:R16"/>
    <mergeCell ref="S16:T16"/>
    <mergeCell ref="U16:V16"/>
    <mergeCell ref="W16:X16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S14:T14"/>
    <mergeCell ref="U14:V14"/>
    <mergeCell ref="W14:X14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C13:D13"/>
    <mergeCell ref="E13:F13"/>
    <mergeCell ref="G13:H13"/>
    <mergeCell ref="I13:J13"/>
    <mergeCell ref="K13:L13"/>
    <mergeCell ref="M13:N13"/>
    <mergeCell ref="M12:N12"/>
    <mergeCell ref="O12:P12"/>
    <mergeCell ref="Q12:R12"/>
    <mergeCell ref="S12:T12"/>
    <mergeCell ref="U12:V12"/>
    <mergeCell ref="W12:X12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  <mergeCell ref="M11:N11"/>
    <mergeCell ref="M10:N10"/>
    <mergeCell ref="O10:P10"/>
    <mergeCell ref="Q10:R10"/>
    <mergeCell ref="S10:T10"/>
    <mergeCell ref="U10:V10"/>
    <mergeCell ref="W10:X10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M9:N9"/>
    <mergeCell ref="M8:N8"/>
    <mergeCell ref="O8:P8"/>
    <mergeCell ref="Q8:R8"/>
    <mergeCell ref="S8:T8"/>
    <mergeCell ref="U8:V8"/>
    <mergeCell ref="W8:X8"/>
    <mergeCell ref="O7:P7"/>
    <mergeCell ref="Q7:R7"/>
    <mergeCell ref="S7:T7"/>
    <mergeCell ref="U7:V7"/>
    <mergeCell ref="W7:X7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M7:N7"/>
    <mergeCell ref="M6:N6"/>
    <mergeCell ref="O6:P6"/>
    <mergeCell ref="Q6:R6"/>
    <mergeCell ref="S6:T6"/>
    <mergeCell ref="U6:V6"/>
    <mergeCell ref="W6:X6"/>
    <mergeCell ref="O5:P5"/>
    <mergeCell ref="Q5:R5"/>
    <mergeCell ref="S5:T5"/>
    <mergeCell ref="U5:V5"/>
    <mergeCell ref="W5:X5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M5:N5"/>
    <mergeCell ref="M4:N4"/>
    <mergeCell ref="O4:P4"/>
    <mergeCell ref="Q4:R4"/>
    <mergeCell ref="S4:T4"/>
    <mergeCell ref="U4:V4"/>
    <mergeCell ref="W4:X4"/>
    <mergeCell ref="O3:P3"/>
    <mergeCell ref="Q3:R3"/>
    <mergeCell ref="S3:T3"/>
    <mergeCell ref="U3:V3"/>
    <mergeCell ref="W3:X3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  <mergeCell ref="M3:N3"/>
  </mergeCells>
  <phoneticPr fontId="4"/>
  <conditionalFormatting sqref="X135:X136">
    <cfRule type="cellIs" dxfId="4" priority="1" stopIfTrue="1" operator="greaterThan">
      <formula>0.05</formula>
    </cfRule>
  </conditionalFormatting>
  <conditionalFormatting sqref="P135:P136">
    <cfRule type="cellIs" dxfId="3" priority="2" stopIfTrue="1" operator="greaterThanOrEqual">
      <formula>1</formula>
    </cfRule>
  </conditionalFormatting>
  <conditionalFormatting sqref="P1:P2">
    <cfRule type="cellIs" dxfId="2" priority="3" stopIfTrue="1" operator="greaterThanOrEqual">
      <formula>0.04</formula>
    </cfRule>
  </conditionalFormatting>
  <conditionalFormatting sqref="E135:E65536">
    <cfRule type="cellIs" dxfId="1" priority="4" stopIfTrue="1" operator="greaterThanOrEqual">
      <formula>0.01</formula>
    </cfRule>
  </conditionalFormatting>
  <conditionalFormatting sqref="D135:D136 F135:F136">
    <cfRule type="cellIs" dxfId="0" priority="5" stopIfTrue="1" operator="greaterThan">
      <formula>0.01</formula>
    </cfRule>
  </conditionalFormatting>
  <pageMargins left="0.78740157480314965" right="0.78740157480314965" top="0.78740157480314965" bottom="0.62992125984251968" header="0.51181102362204722" footer="0.39370078740157483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概況調査</vt:lpstr>
      <vt:lpstr>汚染井戸周辺地区調査</vt:lpstr>
      <vt:lpstr>定期モニタリング調査</vt:lpstr>
      <vt:lpstr>概況調査!Print_Area</vt:lpstr>
      <vt:lpstr>定期モニタリング調査!Print_Area</vt:lpstr>
      <vt:lpstr>概況調査!Print_Titles</vt:lpstr>
      <vt:lpstr>定期モニタリング調査!Print_Titles</vt:lpstr>
    </vt:vector>
  </TitlesOfParts>
  <Company>株式会社　テルム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東京都</cp:lastModifiedBy>
  <cp:lastPrinted>2022-06-23T01:58:28Z</cp:lastPrinted>
  <dcterms:created xsi:type="dcterms:W3CDTF">2003-12-01T01:01:31Z</dcterms:created>
  <dcterms:modified xsi:type="dcterms:W3CDTF">2022-06-23T01:58:46Z</dcterms:modified>
</cp:coreProperties>
</file>