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15878\Desktop\No.82\"/>
    </mc:Choice>
  </mc:AlternateContent>
  <xr:revisionPtr revIDLastSave="0" documentId="8_{A527B7D3-7060-473F-9CAA-2BB025DAA107}" xr6:coauthVersionLast="47" xr6:coauthVersionMax="47" xr10:uidLastSave="{00000000-0000-0000-0000-000000000000}"/>
  <bookViews>
    <workbookView xWindow="-108" yWindow="-108" windowWidth="23256" windowHeight="12576" xr2:uid="{00000000-000D-0000-FFFF-FFFF00000000}"/>
  </bookViews>
  <sheets>
    <sheet name="継続監視調査" sheetId="3" r:id="rId1"/>
  </sheets>
  <definedNames>
    <definedName name="_xlnm._FilterDatabase" localSheetId="0" hidden="1">継続監視調査!#REF!</definedName>
    <definedName name="ｌ" localSheetId="0">#REF!</definedName>
    <definedName name="ｌ">#REF!</definedName>
    <definedName name="_xlnm.Print_Area" localSheetId="0">継続監視調査!$A$1:$H$34</definedName>
    <definedName name="概況調査PFHxS" localSheetId="0">#REF!</definedName>
    <definedName name="概況調査PFHxS">#REF!</definedName>
    <definedName name="範囲B40" localSheetId="0">#REF!</definedName>
    <definedName name="範囲B40">#REF!</definedName>
    <definedName name="範囲Q3" localSheetId="0">#REF!</definedName>
    <definedName name="範囲Q3">#REF!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<sst xmlns="http://schemas.openxmlformats.org/spreadsheetml/2006/main" count="54" uniqueCount="36">
  <si>
    <t>№</t>
    <phoneticPr fontId="1"/>
  </si>
  <si>
    <t>0.1未満</t>
    <rPh sb="3" eb="5">
      <t>ミマン</t>
    </rPh>
    <phoneticPr fontId="1"/>
  </si>
  <si>
    <t>令和元年度</t>
    <rPh sb="0" eb="2">
      <t>レイワ</t>
    </rPh>
    <rPh sb="2" eb="3">
      <t>ガン</t>
    </rPh>
    <rPh sb="3" eb="5">
      <t>ネンド</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</si>
  <si>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</si>
  <si>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</si>
  <si>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</si>
  <si>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PFOS+PFOA</t>
    <phoneticPr fontId="1"/>
  </si>
  <si>
    <t>PFHｘS</t>
    <phoneticPr fontId="1"/>
  </si>
  <si>
    <t>＜50</t>
    <phoneticPr fontId="1"/>
  </si>
  <si>
    <t>地下水継続監視調査（PFOS及びPFOA）測定結果　（推移）</t>
    <rPh sb="3" eb="9">
      <t>ケイゾクカンシチョウサ</t>
    </rPh>
    <rPh sb="21" eb="23">
      <t>ソクテイ</t>
    </rPh>
    <rPh sb="23" eb="25">
      <t>ケッカ</t>
    </rPh>
    <rPh sb="27" eb="29">
      <t>スイイ</t>
    </rPh>
    <phoneticPr fontId="1"/>
  </si>
  <si>
    <t>測 定 地 点
（丸数字はブロック）</t>
    <phoneticPr fontId="1"/>
  </si>
  <si>
    <t>文京区 ④</t>
    <rPh sb="0" eb="3">
      <t>ブンキョウク</t>
    </rPh>
    <phoneticPr fontId="1"/>
  </si>
  <si>
    <t>大田区 ③</t>
    <phoneticPr fontId="1"/>
  </si>
  <si>
    <t>大田区 ⑦</t>
    <phoneticPr fontId="1"/>
  </si>
  <si>
    <t>渋谷区 ④</t>
    <phoneticPr fontId="1"/>
  </si>
  <si>
    <t>練馬区 ⑥</t>
    <phoneticPr fontId="1"/>
  </si>
  <si>
    <t>練馬区 ⑦</t>
    <phoneticPr fontId="1"/>
  </si>
  <si>
    <t>立川市 ①</t>
    <phoneticPr fontId="1"/>
  </si>
  <si>
    <t>立川市 ②</t>
    <phoneticPr fontId="1"/>
  </si>
  <si>
    <t>立川市 ③</t>
    <phoneticPr fontId="1"/>
  </si>
  <si>
    <t>武蔵野市 ③</t>
    <phoneticPr fontId="1"/>
  </si>
  <si>
    <t>青梅市 ④</t>
    <rPh sb="0" eb="3">
      <t>オウメシ</t>
    </rPh>
    <phoneticPr fontId="1"/>
  </si>
  <si>
    <t>府中市 ①</t>
    <phoneticPr fontId="1"/>
  </si>
  <si>
    <t>調布市 ②</t>
    <phoneticPr fontId="1"/>
  </si>
  <si>
    <t>小金井市 ①</t>
    <phoneticPr fontId="1"/>
  </si>
  <si>
    <t>日野市 ②</t>
    <phoneticPr fontId="1"/>
  </si>
  <si>
    <t>国分寺市 ②</t>
    <rPh sb="0" eb="4">
      <t>コクブンジシ</t>
    </rPh>
    <phoneticPr fontId="1"/>
  </si>
  <si>
    <t>国立市 ④</t>
    <phoneticPr fontId="1"/>
  </si>
  <si>
    <t>狛江市 ②</t>
    <phoneticPr fontId="1"/>
  </si>
  <si>
    <t>狛江市 ③</t>
    <phoneticPr fontId="1"/>
  </si>
  <si>
    <t>狛江市 ④</t>
    <phoneticPr fontId="1"/>
  </si>
  <si>
    <t>西東京市 ④</t>
    <phoneticPr fontId="1"/>
  </si>
  <si>
    <t>※ 指針値（暫定）は、PFOS 及びPFOA の合算値である</t>
  </si>
  <si>
    <t>※ 「網掛け部分」は、指針値（暫定）超過を示す</t>
    <rPh sb="3" eb="5">
      <t>アミカ</t>
    </rPh>
    <phoneticPr fontId="1"/>
  </si>
  <si>
    <t>※ PFHxSについては、指針値等は設定されていない。</t>
    <phoneticPr fontId="1"/>
  </si>
  <si>
    <t>※ 指針値（暫定）: 令和2年5月28日水質汚濁に係る人の健康の保護に関する環境基準等の施行等について（通知）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</si>
</sst>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0"/>
      <name val="游ゴシック"/>
      <family val="3"/>
      <charset val="128"/>
    </font>
    <font>
      <sz val="11"/>
      <color theme="1"/>
      <name val="游ゴシック"/>
      <family val="3"/>
      <charset val="128"/>
    </font>
    <font>
      <sz val="10"/>
      <color theme="1"/>
      <name val="游ゴシック"/>
      <family val="3"/>
      <charset val="128"/>
    </font>
    <font>
      <sz val="10"/>
      <color rgb="FFFF0000"/>
      <name val="游ゴシック"/>
      <family val="3"/>
      <charset val="128"/>
    </font>
    <font>
      <sz val="9"/>
      <color theme="1"/>
      <name val="游ゴシック"/>
      <family val="3"/>
      <charset val="128"/>
    </font>
    <font>
      <sz val="14"/>
      <name val="游ゴシック"/>
      <family val="3"/>
      <charset val="128"/>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ashed">
        <color indexed="64"/>
      </right>
      <top style="dashed">
        <color indexed="64"/>
      </top>
      <bottom/>
      <diagonal/>
    </border>
    <border>
      <left style="medium">
        <color indexed="64"/>
      </left>
      <right style="dashed">
        <color indexed="64"/>
      </right>
      <top/>
      <bottom style="double">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dashed">
        <color indexed="64"/>
      </top>
      <bottom/>
      <diagonal/>
    </border>
    <border>
      <left/>
      <right style="medium">
        <color indexed="64"/>
      </right>
      <top/>
      <bottom style="double">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ouble">
        <color indexed="64"/>
      </bottom>
      <diagonal/>
    </border>
  </borders>
  <cellStyleXfs count="2">
    <xf numFmtId="0" fontId="0" fillId="0" borderId="0">
      <alignment vertical="center"/>
    </xf>
    <xf numFmtId="0" fontId="2" fillId="0" borderId="0">
      <alignment vertical="center"/>
    </xf>
  </cellStyleXfs>
  <cellXfs count="58">
    <xf numFmtId="0" fontId="0" fillId="0" borderId="0" xfId="0">
      <alignment vertical="center"/>
    </xf>
    <xf numFmtId="0" fontId="3" fillId="0" borderId="0" xfId="1" applyFont="1" applyFill="1" applyAlignment="1">
      <alignment vertical="center"/>
    </xf>
    <xf numFmtId="0" fontId="4" fillId="0" borderId="0" xfId="0" applyFont="1">
      <alignment vertical="center"/>
    </xf>
    <xf numFmtId="0" fontId="5" fillId="0" borderId="0" xfId="0" applyFont="1">
      <alignment vertical="center"/>
    </xf>
    <xf numFmtId="0" fontId="3" fillId="2" borderId="0" xfId="1" applyFont="1" applyFill="1" applyAlignment="1">
      <alignment vertical="center"/>
    </xf>
    <xf numFmtId="0" fontId="6" fillId="0" borderId="0" xfId="1" applyFont="1" applyFill="1" applyAlignment="1">
      <alignment vertical="center"/>
    </xf>
    <xf numFmtId="0" fontId="3" fillId="0" borderId="0" xfId="1" applyFont="1" applyFill="1" applyBorder="1" applyAlignment="1">
      <alignment vertical="center"/>
    </xf>
    <xf numFmtId="0" fontId="3" fillId="0" borderId="0" xfId="1" applyFont="1" applyFill="1">
      <alignment vertical="center"/>
    </xf>
    <xf numFmtId="0" fontId="5" fillId="0" borderId="0" xfId="0" applyFont="1" applyAlignment="1">
      <alignment horizontal="right" vertical="center"/>
    </xf>
    <xf numFmtId="0" fontId="3" fillId="2" borderId="0" xfId="1" applyFont="1" applyFill="1">
      <alignment vertical="center"/>
    </xf>
    <xf numFmtId="0" fontId="6" fillId="0" borderId="0" xfId="1" applyFont="1" applyFill="1">
      <alignmen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5" fillId="2" borderId="14" xfId="0" applyFont="1" applyFill="1" applyBorder="1" applyAlignment="1">
      <alignment horizontal="center" vertical="center"/>
    </xf>
    <xf numFmtId="0" fontId="8" fillId="0" borderId="0" xfId="1" applyNumberFormat="1" applyFont="1" applyFill="1" applyBorder="1" applyAlignment="1">
      <alignment horizontal="left" vertical="center" shrinkToFit="1"/>
    </xf>
    <xf numFmtId="0" fontId="8" fillId="0" borderId="0" xfId="1" applyFont="1" applyFill="1" applyBorder="1" applyAlignment="1">
      <alignment horizontal="center" vertical="center" shrinkToFit="1"/>
    </xf>
    <xf numFmtId="0" fontId="3" fillId="0" borderId="0" xfId="1" applyFont="1" applyFill="1" applyBorder="1" applyAlignment="1">
      <alignment horizontal="center" vertical="center" shrinkToFit="1"/>
    </xf>
    <xf numFmtId="0" fontId="5" fillId="2" borderId="8" xfId="0" applyFont="1" applyFill="1" applyBorder="1" applyAlignment="1">
      <alignment horizontal="center" vertical="center"/>
    </xf>
    <xf numFmtId="0" fontId="5" fillId="2" borderId="9" xfId="0" applyFont="1" applyFill="1" applyBorder="1" applyAlignment="1">
      <alignment horizontal="left" vertical="center" inden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left" vertical="center" inden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3"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left" vertical="center" indent="1"/>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6" xfId="0" applyFont="1" applyFill="1" applyBorder="1" applyAlignment="1">
      <alignment horizontal="center" vertical="center"/>
    </xf>
    <xf numFmtId="0" fontId="5" fillId="2" borderId="16" xfId="0" applyFont="1" applyFill="1" applyBorder="1" applyAlignment="1">
      <alignment horizontal="center" vertical="center"/>
    </xf>
    <xf numFmtId="0" fontId="9" fillId="0" borderId="0" xfId="1" applyFont="1" applyFill="1" applyAlignment="1">
      <alignment vertical="center"/>
    </xf>
    <xf numFmtId="0" fontId="0" fillId="0" borderId="0" xfId="0" applyAlignment="1">
      <alignment vertical="center"/>
    </xf>
    <xf numFmtId="0" fontId="9" fillId="0" borderId="0" xfId="1" applyFont="1" applyFill="1" applyAlignment="1">
      <alignment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cellXfs>
  <cellStyles count="2">
    <cellStyle name="標準" xfId="0" builtinId="0"/>
    <cellStyle name="標準 3" xfId="1" xr:uid="{00000000-0005-0000-0000-00000100000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5"/>
  <sheetViews>
    <sheetView tabSelected="1" topLeftCell="A17" zoomScaleNormal="100" zoomScaleSheetLayoutView="70" workbookViewId="0">
      <selection activeCell="N28" sqref="N28"/>
    </sheetView>
  </sheetViews>
  <sheetFormatPr defaultColWidth="8.09765625" defaultRowHeight="12.9" customHeight="1" x14ac:dyDescent="0.45"/>
  <cols>
    <col min="1" max="1" width="3.69921875" style="3" customWidth="1"/>
    <col min="2" max="2" width="17.8984375" style="3" customWidth="1"/>
    <col min="3" max="7" width="12.3984375" style="3" customWidth="1"/>
    <col min="8" max="32" width="9.59765625" style="7" customWidth="1"/>
    <col min="33" max="34" width="9.59765625" style="9" customWidth="1"/>
    <col min="35" max="35" width="9.59765625" style="7" customWidth="1"/>
    <col min="36" max="36" width="9.59765625" style="10" customWidth="1"/>
    <col min="37" max="41" width="9.59765625" style="7" customWidth="1"/>
    <col min="42" max="44" width="9.59765625" style="9" customWidth="1"/>
    <col min="45" max="64" width="9.59765625" style="7" customWidth="1"/>
    <col min="65" max="16384" width="8.09765625" style="7"/>
  </cols>
  <sheetData>
    <row r="1" spans="1:71" s="1" customFormat="1" ht="21.75" customHeight="1" x14ac:dyDescent="0.45">
      <c r="A1" s="2" t="s">
        <v>9</v>
      </c>
      <c r="B1" s="3"/>
      <c r="C1" s="3"/>
      <c r="D1" s="3"/>
      <c r="E1" s="3"/>
      <c r="F1" s="3"/>
      <c r="G1" s="3"/>
      <c r="AG1" s="4"/>
      <c r="AH1" s="4"/>
      <c r="AJ1" s="5"/>
      <c r="AP1" s="4"/>
      <c r="AQ1" s="4"/>
      <c r="AR1" s="4"/>
      <c r="BM1" s="6"/>
      <c r="BN1" s="6"/>
      <c r="BO1" s="6"/>
      <c r="BP1" s="6"/>
      <c r="BQ1" s="6"/>
      <c r="BR1" s="6"/>
    </row>
    <row r="2" spans="1:71" ht="6.6" customHeight="1" thickBot="1" x14ac:dyDescent="0.5">
      <c r="E2" s="8"/>
      <c r="F2" s="8"/>
      <c r="BM2" s="6"/>
      <c r="BN2" s="6"/>
      <c r="BO2" s="6"/>
      <c r="BP2" s="6"/>
      <c r="BQ2" s="6"/>
      <c r="BR2" s="11"/>
      <c r="BS2" s="12"/>
    </row>
    <row r="3" spans="1:71" ht="29.4" customHeight="1" x14ac:dyDescent="0.45">
      <c r="A3" s="47" t="s">
        <v>0</v>
      </c>
      <c r="B3" s="50" t="s">
        <v>10</v>
      </c>
      <c r="C3" s="53" t="s">
        <v>6</v>
      </c>
      <c r="D3" s="54"/>
      <c r="E3" s="54"/>
      <c r="F3" s="55"/>
      <c r="G3" s="13" t="s">
        <v>7</v>
      </c>
      <c r="R3" s="14"/>
      <c r="S3" s="15"/>
      <c r="T3" s="14"/>
      <c r="U3" s="15"/>
      <c r="V3" s="14"/>
      <c r="W3" s="15"/>
      <c r="X3" s="14"/>
      <c r="Y3" s="15"/>
      <c r="Z3" s="14"/>
      <c r="AA3" s="15"/>
      <c r="AB3" s="14"/>
      <c r="AC3" s="15"/>
      <c r="AD3" s="14"/>
      <c r="AE3" s="15"/>
      <c r="AF3" s="14"/>
      <c r="AG3" s="7"/>
      <c r="AH3" s="16"/>
      <c r="AJ3" s="16"/>
      <c r="AL3" s="16"/>
      <c r="AP3" s="16"/>
      <c r="AQ3" s="7"/>
      <c r="AR3" s="16"/>
      <c r="AT3" s="16"/>
      <c r="AV3" s="16"/>
      <c r="AX3" s="16"/>
      <c r="AZ3" s="16"/>
      <c r="BB3" s="16"/>
    </row>
    <row r="4" spans="1:71" ht="16.2" customHeight="1" x14ac:dyDescent="0.45">
      <c r="A4" s="48"/>
      <c r="B4" s="51"/>
      <c r="C4" s="56" t="s">
        <v>5</v>
      </c>
      <c r="D4" s="43" t="s">
        <v>4</v>
      </c>
      <c r="E4" s="43" t="s">
        <v>3</v>
      </c>
      <c r="F4" s="45" t="s">
        <v>2</v>
      </c>
      <c r="G4" s="41" t="s">
        <v>5</v>
      </c>
    </row>
    <row r="5" spans="1:71" ht="16.2" customHeight="1" thickBot="1" x14ac:dyDescent="0.5">
      <c r="A5" s="49"/>
      <c r="B5" s="52"/>
      <c r="C5" s="57"/>
      <c r="D5" s="44"/>
      <c r="E5" s="44"/>
      <c r="F5" s="46"/>
      <c r="G5" s="42"/>
    </row>
    <row r="6" spans="1:71" ht="16.2" customHeight="1" thickTop="1" x14ac:dyDescent="0.45">
      <c r="A6" s="17">
        <v>1</v>
      </c>
      <c r="B6" s="18" t="s">
        <v>11</v>
      </c>
      <c r="C6" s="19">
        <v>75</v>
      </c>
      <c r="D6" s="20">
        <v>70</v>
      </c>
      <c r="E6" s="21" t="s">
        <v>8</v>
      </c>
      <c r="F6" s="22" t="s">
        <v>8</v>
      </c>
      <c r="G6" s="22">
        <v>5.6</v>
      </c>
    </row>
    <row r="7" spans="1:71" ht="16.2" customHeight="1" x14ac:dyDescent="0.45">
      <c r="A7" s="23">
        <v>2</v>
      </c>
      <c r="B7" s="24" t="s">
        <v>12</v>
      </c>
      <c r="C7" s="23">
        <v>47</v>
      </c>
      <c r="D7" s="25">
        <v>74</v>
      </c>
      <c r="E7" s="26">
        <v>74</v>
      </c>
      <c r="F7" s="27">
        <v>130</v>
      </c>
      <c r="G7" s="28">
        <v>0.7</v>
      </c>
    </row>
    <row r="8" spans="1:71" ht="16.2" customHeight="1" x14ac:dyDescent="0.45">
      <c r="A8" s="23">
        <v>3</v>
      </c>
      <c r="B8" s="24" t="s">
        <v>13</v>
      </c>
      <c r="C8" s="29">
        <v>55</v>
      </c>
      <c r="D8" s="25">
        <v>70</v>
      </c>
      <c r="E8" s="26">
        <v>64</v>
      </c>
      <c r="F8" s="28" t="s">
        <v>8</v>
      </c>
      <c r="G8" s="28">
        <v>3</v>
      </c>
    </row>
    <row r="9" spans="1:71" ht="16.2" customHeight="1" x14ac:dyDescent="0.45">
      <c r="A9" s="23">
        <v>4</v>
      </c>
      <c r="B9" s="24" t="s">
        <v>14</v>
      </c>
      <c r="C9" s="29">
        <v>110</v>
      </c>
      <c r="D9" s="25">
        <v>140</v>
      </c>
      <c r="E9" s="26">
        <v>150</v>
      </c>
      <c r="F9" s="27">
        <v>150</v>
      </c>
      <c r="G9" s="28">
        <v>1.5999999999999999</v>
      </c>
    </row>
    <row r="10" spans="1:71" ht="16.2" customHeight="1" x14ac:dyDescent="0.45">
      <c r="A10" s="23">
        <v>5</v>
      </c>
      <c r="B10" s="24" t="s">
        <v>14</v>
      </c>
      <c r="C10" s="29">
        <v>460</v>
      </c>
      <c r="D10" s="25">
        <v>330</v>
      </c>
      <c r="E10" s="30" t="s">
        <v>8</v>
      </c>
      <c r="F10" s="28" t="s">
        <v>8</v>
      </c>
      <c r="G10" s="28">
        <v>2.2000000000000002</v>
      </c>
    </row>
    <row r="11" spans="1:71" ht="16.2" customHeight="1" x14ac:dyDescent="0.45">
      <c r="A11" s="23">
        <v>6</v>
      </c>
      <c r="B11" s="24" t="s">
        <v>15</v>
      </c>
      <c r="C11" s="29">
        <v>77</v>
      </c>
      <c r="D11" s="25">
        <v>89</v>
      </c>
      <c r="E11" s="26">
        <v>120</v>
      </c>
      <c r="F11" s="27">
        <v>100</v>
      </c>
      <c r="G11" s="28">
        <v>46</v>
      </c>
    </row>
    <row r="12" spans="1:71" ht="16.2" customHeight="1" x14ac:dyDescent="0.45">
      <c r="A12" s="23">
        <v>7</v>
      </c>
      <c r="B12" s="24" t="s">
        <v>16</v>
      </c>
      <c r="C12" s="29">
        <v>73</v>
      </c>
      <c r="D12" s="25">
        <v>81</v>
      </c>
      <c r="E12" s="26">
        <v>99</v>
      </c>
      <c r="F12" s="27">
        <v>93</v>
      </c>
      <c r="G12" s="28">
        <v>39</v>
      </c>
    </row>
    <row r="13" spans="1:71" ht="16.2" customHeight="1" x14ac:dyDescent="0.45">
      <c r="A13" s="23">
        <v>8</v>
      </c>
      <c r="B13" s="24" t="s">
        <v>17</v>
      </c>
      <c r="C13" s="29">
        <v>620</v>
      </c>
      <c r="D13" s="25">
        <v>640</v>
      </c>
      <c r="E13" s="26">
        <v>580</v>
      </c>
      <c r="F13" s="27">
        <v>840</v>
      </c>
      <c r="G13" s="28">
        <v>230</v>
      </c>
    </row>
    <row r="14" spans="1:71" ht="16.2" customHeight="1" x14ac:dyDescent="0.45">
      <c r="A14" s="23">
        <v>9</v>
      </c>
      <c r="B14" s="24" t="s">
        <v>18</v>
      </c>
      <c r="C14" s="29">
        <v>240</v>
      </c>
      <c r="D14" s="25">
        <v>280</v>
      </c>
      <c r="E14" s="26">
        <v>230</v>
      </c>
      <c r="F14" s="28" t="s">
        <v>8</v>
      </c>
      <c r="G14" s="28">
        <v>170</v>
      </c>
    </row>
    <row r="15" spans="1:71" ht="16.2" customHeight="1" x14ac:dyDescent="0.45">
      <c r="A15" s="23">
        <v>10</v>
      </c>
      <c r="B15" s="24" t="s">
        <v>18</v>
      </c>
      <c r="C15" s="29">
        <v>82</v>
      </c>
      <c r="D15" s="25">
        <v>87</v>
      </c>
      <c r="E15" s="26">
        <v>54</v>
      </c>
      <c r="F15" s="27">
        <v>330</v>
      </c>
      <c r="G15" s="28">
        <v>190</v>
      </c>
    </row>
    <row r="16" spans="1:71" ht="16.2" customHeight="1" x14ac:dyDescent="0.45">
      <c r="A16" s="23">
        <v>11</v>
      </c>
      <c r="B16" s="24" t="s">
        <v>19</v>
      </c>
      <c r="C16" s="23">
        <v>50</v>
      </c>
      <c r="D16" s="25">
        <v>65</v>
      </c>
      <c r="E16" s="26">
        <v>75</v>
      </c>
      <c r="F16" s="27">
        <v>68</v>
      </c>
      <c r="G16" s="28">
        <v>65</v>
      </c>
    </row>
    <row r="17" spans="1:8" ht="16.2" customHeight="1" x14ac:dyDescent="0.45">
      <c r="A17" s="23">
        <v>12</v>
      </c>
      <c r="B17" s="24" t="s">
        <v>20</v>
      </c>
      <c r="C17" s="23">
        <v>50</v>
      </c>
      <c r="D17" s="25">
        <v>51</v>
      </c>
      <c r="E17" s="26">
        <v>66</v>
      </c>
      <c r="F17" s="28" t="s">
        <v>8</v>
      </c>
      <c r="G17" s="28">
        <v>35</v>
      </c>
    </row>
    <row r="18" spans="1:8" ht="16.2" customHeight="1" x14ac:dyDescent="0.45">
      <c r="A18" s="23">
        <v>13</v>
      </c>
      <c r="B18" s="24" t="s">
        <v>21</v>
      </c>
      <c r="C18" s="23">
        <v>38</v>
      </c>
      <c r="D18" s="25">
        <v>140</v>
      </c>
      <c r="E18" s="30" t="s">
        <v>8</v>
      </c>
      <c r="F18" s="28" t="s">
        <v>8</v>
      </c>
      <c r="G18" s="28">
        <v>13</v>
      </c>
    </row>
    <row r="19" spans="1:8" ht="16.2" customHeight="1" x14ac:dyDescent="0.45">
      <c r="A19" s="23">
        <v>14</v>
      </c>
      <c r="B19" s="24" t="s">
        <v>22</v>
      </c>
      <c r="C19" s="29">
        <v>260</v>
      </c>
      <c r="D19" s="25">
        <v>450</v>
      </c>
      <c r="E19" s="26">
        <v>340</v>
      </c>
      <c r="F19" s="27">
        <v>300</v>
      </c>
      <c r="G19" s="28">
        <v>180</v>
      </c>
    </row>
    <row r="20" spans="1:8" ht="16.2" customHeight="1" x14ac:dyDescent="0.45">
      <c r="A20" s="23">
        <v>15</v>
      </c>
      <c r="B20" s="24" t="s">
        <v>23</v>
      </c>
      <c r="C20" s="29">
        <v>330</v>
      </c>
      <c r="D20" s="25">
        <v>460</v>
      </c>
      <c r="E20" s="26">
        <v>390</v>
      </c>
      <c r="F20" s="27">
        <v>550</v>
      </c>
      <c r="G20" s="28">
        <v>85</v>
      </c>
    </row>
    <row r="21" spans="1:8" ht="16.2" customHeight="1" x14ac:dyDescent="0.45">
      <c r="A21" s="23">
        <v>16</v>
      </c>
      <c r="B21" s="24" t="s">
        <v>24</v>
      </c>
      <c r="C21" s="23">
        <v>47</v>
      </c>
      <c r="D21" s="25">
        <v>65</v>
      </c>
      <c r="E21" s="26">
        <v>69</v>
      </c>
      <c r="F21" s="28" t="s">
        <v>8</v>
      </c>
      <c r="G21" s="28">
        <v>48</v>
      </c>
    </row>
    <row r="22" spans="1:8" ht="16.2" customHeight="1" x14ac:dyDescent="0.45">
      <c r="A22" s="23">
        <v>17</v>
      </c>
      <c r="B22" s="24" t="s">
        <v>25</v>
      </c>
      <c r="C22" s="29">
        <v>100</v>
      </c>
      <c r="D22" s="25">
        <v>120</v>
      </c>
      <c r="E22" s="26">
        <v>140</v>
      </c>
      <c r="F22" s="27">
        <v>94</v>
      </c>
      <c r="G22" s="28">
        <v>54</v>
      </c>
    </row>
    <row r="23" spans="1:8" ht="16.2" customHeight="1" x14ac:dyDescent="0.45">
      <c r="A23" s="23">
        <v>18</v>
      </c>
      <c r="B23" s="24" t="s">
        <v>26</v>
      </c>
      <c r="C23" s="29">
        <v>120</v>
      </c>
      <c r="D23" s="25">
        <v>110</v>
      </c>
      <c r="E23" s="26">
        <v>150</v>
      </c>
      <c r="F23" s="28" t="s">
        <v>8</v>
      </c>
      <c r="G23" s="28">
        <v>70</v>
      </c>
    </row>
    <row r="24" spans="1:8" ht="16.2" customHeight="1" x14ac:dyDescent="0.45">
      <c r="A24" s="23">
        <v>19</v>
      </c>
      <c r="B24" s="24" t="s">
        <v>27</v>
      </c>
      <c r="C24" s="23">
        <v>49</v>
      </c>
      <c r="D24" s="25">
        <v>57</v>
      </c>
      <c r="E24" s="26">
        <v>86</v>
      </c>
      <c r="F24" s="27">
        <v>84</v>
      </c>
      <c r="G24" s="28">
        <v>35</v>
      </c>
    </row>
    <row r="25" spans="1:8" ht="16.2" customHeight="1" x14ac:dyDescent="0.45">
      <c r="A25" s="23">
        <v>20</v>
      </c>
      <c r="B25" s="24" t="s">
        <v>27</v>
      </c>
      <c r="C25" s="29">
        <v>130</v>
      </c>
      <c r="D25" s="25">
        <v>93</v>
      </c>
      <c r="E25" s="30" t="s">
        <v>8</v>
      </c>
      <c r="F25" s="28" t="s">
        <v>8</v>
      </c>
      <c r="G25" s="28">
        <v>97</v>
      </c>
    </row>
    <row r="26" spans="1:8" ht="16.2" customHeight="1" x14ac:dyDescent="0.45">
      <c r="A26" s="23">
        <v>21</v>
      </c>
      <c r="B26" s="24" t="s">
        <v>28</v>
      </c>
      <c r="C26" s="29">
        <v>210</v>
      </c>
      <c r="D26" s="25">
        <v>240</v>
      </c>
      <c r="E26" s="26">
        <v>230</v>
      </c>
      <c r="F26" s="27">
        <v>170</v>
      </c>
      <c r="G26" s="28">
        <v>9.1</v>
      </c>
    </row>
    <row r="27" spans="1:8" ht="16.2" customHeight="1" x14ac:dyDescent="0.45">
      <c r="A27" s="23">
        <v>22</v>
      </c>
      <c r="B27" s="24" t="s">
        <v>29</v>
      </c>
      <c r="C27" s="29">
        <v>53</v>
      </c>
      <c r="D27" s="25">
        <v>78</v>
      </c>
      <c r="E27" s="26">
        <v>59</v>
      </c>
      <c r="F27" s="27">
        <v>120</v>
      </c>
      <c r="G27" s="28">
        <v>22</v>
      </c>
    </row>
    <row r="28" spans="1:8" ht="16.2" customHeight="1" x14ac:dyDescent="0.45">
      <c r="A28" s="23">
        <v>23</v>
      </c>
      <c r="B28" s="24" t="s">
        <v>30</v>
      </c>
      <c r="C28" s="23">
        <v>1.8</v>
      </c>
      <c r="D28" s="25">
        <v>410</v>
      </c>
      <c r="E28" s="30" t="s">
        <v>8</v>
      </c>
      <c r="F28" s="28" t="s">
        <v>8</v>
      </c>
      <c r="G28" s="28" t="s">
        <v>1</v>
      </c>
    </row>
    <row r="29" spans="1:8" ht="16.2" customHeight="1" thickBot="1" x14ac:dyDescent="0.5">
      <c r="A29" s="31">
        <v>24</v>
      </c>
      <c r="B29" s="32" t="s">
        <v>31</v>
      </c>
      <c r="C29" s="33">
        <v>65</v>
      </c>
      <c r="D29" s="34">
        <v>67</v>
      </c>
      <c r="E29" s="35">
        <v>83</v>
      </c>
      <c r="F29" s="36">
        <v>67</v>
      </c>
      <c r="G29" s="37">
        <v>28</v>
      </c>
    </row>
    <row r="30" spans="1:8" ht="16.2" customHeight="1" x14ac:dyDescent="0.45"/>
    <row r="31" spans="1:8" ht="16.2" customHeight="1" x14ac:dyDescent="0.45">
      <c r="A31" s="38" t="s">
        <v>33</v>
      </c>
      <c r="B31" s="39"/>
      <c r="C31" s="39"/>
      <c r="D31" s="39"/>
      <c r="E31" s="39"/>
      <c r="F31" s="39"/>
      <c r="G31" s="39"/>
      <c r="H31" s="39"/>
    </row>
    <row r="32" spans="1:8" ht="16.2" customHeight="1" x14ac:dyDescent="0.45">
      <c r="A32" s="40" t="s">
        <v>35</v>
      </c>
      <c r="B32" s="39"/>
      <c r="C32" s="39"/>
      <c r="D32" s="39"/>
      <c r="E32" s="39"/>
      <c r="F32" s="39"/>
      <c r="G32" s="39"/>
      <c r="H32" s="39"/>
    </row>
    <row r="33" spans="1:8" ht="16.2" customHeight="1" x14ac:dyDescent="0.45">
      <c r="A33" s="38" t="s">
        <v>32</v>
      </c>
      <c r="B33" s="39"/>
      <c r="C33" s="39"/>
      <c r="D33" s="39"/>
      <c r="E33" s="39"/>
      <c r="F33" s="39"/>
      <c r="G33" s="39"/>
      <c r="H33" s="39"/>
    </row>
    <row r="34" spans="1:8" ht="16.2" customHeight="1" x14ac:dyDescent="0.45">
      <c r="A34" s="38" t="s">
        <v>34</v>
      </c>
      <c r="B34" s="39"/>
      <c r="C34" s="39"/>
      <c r="D34" s="39"/>
      <c r="E34" s="39"/>
      <c r="F34" s="39"/>
      <c r="G34" s="39"/>
      <c r="H34" s="39"/>
    </row>
    <row r="35" spans="1:8" ht="16.2" customHeight="1" x14ac:dyDescent="0.45"/>
    <row r="36" spans="1:8" ht="16.2" customHeight="1" x14ac:dyDescent="0.45"/>
    <row r="37" spans="1:8" ht="16.2" customHeight="1" x14ac:dyDescent="0.45"/>
    <row r="38" spans="1:8" ht="16.2" customHeight="1" x14ac:dyDescent="0.45"/>
    <row r="39" spans="1:8" ht="16.2" customHeight="1" x14ac:dyDescent="0.45"/>
    <row r="40" spans="1:8" ht="16.2" customHeight="1" x14ac:dyDescent="0.45"/>
    <row r="41" spans="1:8" ht="16.2" customHeight="1" x14ac:dyDescent="0.45"/>
    <row r="42" spans="1:8" ht="16.2" customHeight="1" x14ac:dyDescent="0.45"/>
    <row r="43" spans="1:8" ht="16.2" customHeight="1" x14ac:dyDescent="0.45"/>
    <row r="44" spans="1:8" ht="16.2" customHeight="1" x14ac:dyDescent="0.45"/>
    <row r="45" spans="1:8" ht="16.2" customHeight="1" x14ac:dyDescent="0.45"/>
    <row r="46" spans="1:8" ht="16.2" customHeight="1" x14ac:dyDescent="0.45"/>
    <row r="47" spans="1:8" ht="16.2" customHeight="1" x14ac:dyDescent="0.45"/>
    <row r="48" spans="1:8" ht="16.2" customHeight="1" x14ac:dyDescent="0.45"/>
    <row r="49" ht="16.2" customHeight="1" x14ac:dyDescent="0.45"/>
    <row r="50" ht="16.2" customHeight="1" x14ac:dyDescent="0.45"/>
    <row r="51" ht="16.2" customHeight="1" x14ac:dyDescent="0.45"/>
    <row r="52" ht="16.2" customHeight="1" x14ac:dyDescent="0.45"/>
    <row r="53" ht="16.2" customHeight="1" x14ac:dyDescent="0.45"/>
    <row r="54" ht="16.2" customHeight="1" x14ac:dyDescent="0.45"/>
    <row r="55" ht="16.2" customHeight="1" x14ac:dyDescent="0.45"/>
    <row r="56" ht="16.2" customHeight="1" x14ac:dyDescent="0.45"/>
    <row r="57" ht="16.2" customHeight="1" x14ac:dyDescent="0.45"/>
    <row r="58" ht="16.2" customHeight="1" x14ac:dyDescent="0.45"/>
    <row r="59" ht="16.2" customHeight="1" x14ac:dyDescent="0.45"/>
    <row r="60" ht="16.2" customHeight="1" x14ac:dyDescent="0.45"/>
    <row r="61" ht="16.2" customHeight="1" x14ac:dyDescent="0.45"/>
    <row r="62" ht="16.2" customHeight="1" x14ac:dyDescent="0.45"/>
    <row r="63" ht="16.2" customHeight="1" x14ac:dyDescent="0.45"/>
    <row r="64" ht="16.2" customHeight="1" x14ac:dyDescent="0.45"/>
    <row r="65" ht="16.2" customHeight="1" x14ac:dyDescent="0.45"/>
  </sheetData>
  <mergeCells count="12">
    <mergeCell ref="A31:H31"/>
    <mergeCell ref="A32:H32"/>
    <mergeCell ref="A33:H33"/>
    <mergeCell ref="A34:H34"/>
    <mergeCell ref="G4:G5"/>
    <mergeCell ref="D4:D5"/>
    <mergeCell ref="E4:E5"/>
    <mergeCell ref="F4:F5"/>
    <mergeCell ref="A3:A5"/>
    <mergeCell ref="B3:B5"/>
    <mergeCell ref="C3:F3"/>
    <mergeCell ref="C4:C5"/>
  </mergeCells>
  <phoneticPr fontId="1"/>
  <conditionalFormatting sqref="AH3 AJ3 AL3 AP3 AR3 AT3 AV3 AX3 AZ3 BB3">
    <cfRule type="cellIs" dxfId="6" priority="16" operator="equal">
      <formula>0</formula>
    </cfRule>
  </conditionalFormatting>
  <conditionalFormatting sqref="R3:U3 AA3 W3 AC3:AF3">
    <cfRule type="cellIs" dxfId="5" priority="15" operator="equal">
      <formula>0</formula>
    </cfRule>
  </conditionalFormatting>
  <conditionalFormatting sqref="Y3">
    <cfRule type="cellIs" dxfId="4" priority="14" operator="equal">
      <formula>0</formula>
    </cfRule>
  </conditionalFormatting>
  <conditionalFormatting sqref="V3">
    <cfRule type="cellIs" dxfId="3" priority="13" operator="equal">
      <formula>0</formula>
    </cfRule>
  </conditionalFormatting>
  <conditionalFormatting sqref="X3">
    <cfRule type="cellIs" dxfId="2" priority="12" operator="equal">
      <formula>0</formula>
    </cfRule>
  </conditionalFormatting>
  <conditionalFormatting sqref="Z3">
    <cfRule type="cellIs" dxfId="1" priority="11" operator="equal">
      <formula>0</formula>
    </cfRule>
  </conditionalFormatting>
  <conditionalFormatting sqref="AB3">
    <cfRule type="cellIs" dxfId="0" priority="10" operator="equal">
      <formula>0</formula>
    </cfRule>
  </conditionalFormatting>
  <printOptions verticalCentered="1"/>
  <pageMargins left="0.25" right="0.25" top="0.75" bottom="0.75" header="0.3" footer="0.3"/>
  <pageSetup paperSize="9" scale="97" fitToHeight="0" orientation="portrait" r:id="rId1"/>
  <headerFooter alignWithMargins="0"/>
  <colBreaks count="3" manualBreakCount="3">
    <brk id="17" max="1048575" man="1"/>
    <brk id="44" max="44" man="1"/>
    <brk id="59" max="4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Props1.xml><?xml version="1.0" encoding="utf-8"?>
<ds:datastoreItem xmlns:ds="http://schemas.openxmlformats.org/officeDocument/2006/customXml" ds:itemID="{483FCF89-1188-4E89-ABB7-592064BA5F60}"/>
</file>

<file path=customXml/itemProps2.xml><?xml version="1.0" encoding="utf-8"?>
<ds:datastoreItem xmlns:ds="http://schemas.openxmlformats.org/officeDocument/2006/customXml" ds:itemID="{A73C2BE7-69E2-416F-819E-F7AA9C9AAA9E}"/>
</file>

<file path=customXml/itemProps3.xml><?xml version="1.0" encoding="utf-8"?>
<ds:datastoreItem xmlns:ds="http://schemas.openxmlformats.org/officeDocument/2006/customXml" ds:itemID="{E18C511F-E8B9-44DF-BA38-4AD4FD02E3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継続監視調査</vt:lpstr>
      <vt:lpstr>継続監視調査!Print_Area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嶺</dc:creator>
  <cp:lastModifiedBy>北澤　嶺</cp:lastModifiedBy>
  <cp:lastPrinted>2023-10-25T07:59:35Z</cp:lastPrinted>
  <dcterms:created xsi:type="dcterms:W3CDTF">2022-11-22T07:24:17Z</dcterms:created>
  <dcterms:modified xsi:type="dcterms:W3CDTF">2023-12-04T08:55:30Z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