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5年度　土壌地下水監視担当\07小林\ホームページ\地下水\R4HP（通常ページ）データ\ＨＰ用データ名\"/>
    </mc:Choice>
  </mc:AlternateContent>
  <bookViews>
    <workbookView xWindow="-120" yWindow="-120" windowWidth="29040" windowHeight="15840"/>
  </bookViews>
  <sheets>
    <sheet name="R04概況調査" sheetId="6" r:id="rId1"/>
    <sheet name="R4汚染井戸周辺地区調査" sheetId="8" r:id="rId2"/>
    <sheet name="R04継続監視調査(1)" sheetId="7" r:id="rId3"/>
    <sheet name="R04継続監視調査（2）" sheetId="9" r:id="rId4"/>
  </sheets>
  <definedNames>
    <definedName name="_xlnm._FilterDatabase" localSheetId="0" hidden="1">'R04概況調査'!$D$1:$D$45</definedName>
    <definedName name="ｌ" localSheetId="0">#REF!</definedName>
    <definedName name="ｌ" localSheetId="2">#REF!</definedName>
    <definedName name="ｌ" localSheetId="1">#REF!</definedName>
    <definedName name="ｌ">#REF!</definedName>
    <definedName name="_xlnm.Print_Area" localSheetId="0">'R04概況調査'!$A$1:$EE$44</definedName>
    <definedName name="_xlnm.Print_Area" localSheetId="2">'R04継続監視調査(1)'!$A$1:$V$95</definedName>
    <definedName name="_xlnm.Print_Area" localSheetId="3">'R04継続監視調査（2）'!$A$1:$I$43</definedName>
    <definedName name="_xlnm.Print_Area" localSheetId="1">'R4汚染井戸周辺地区調査'!$A$1:$P$24</definedName>
    <definedName name="_xlnm.Print_Titles" localSheetId="0">'R04概況調査'!$A:$D</definedName>
    <definedName name="_xlnm.Print_Titles" localSheetId="2">'R04継続監視調査(1)'!$1:$3</definedName>
    <definedName name="範囲B40" localSheetId="0">#REF!</definedName>
    <definedName name="範囲B40" localSheetId="2">#REF!</definedName>
    <definedName name="範囲B40" localSheetId="1">#REF!</definedName>
    <definedName name="範囲B40">#REF!</definedName>
    <definedName name="範囲Q3" localSheetId="0">#REF!</definedName>
    <definedName name="範囲Q3" localSheetId="2">#REF!</definedName>
    <definedName name="範囲Q3" localSheetId="1">#REF!</definedName>
    <definedName name="範囲Q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<sst xmlns="http://schemas.openxmlformats.org/spreadsheetml/2006/main" count="4787" uniqueCount="358">
  <si>
    <t>単位：mg／L</t>
    <rPh sb="0" eb="2">
      <t>タンイ</t>
    </rPh>
    <phoneticPr fontId="3"/>
  </si>
  <si>
    <t>調査日</t>
    <rPh sb="0" eb="2">
      <t>チョウサ</t>
    </rPh>
    <rPh sb="2" eb="3">
      <t>ビ</t>
    </rPh>
    <phoneticPr fontId="3"/>
  </si>
  <si>
    <t>№</t>
    <phoneticPr fontId="3"/>
  </si>
  <si>
    <t>環境基準項目</t>
    <rPh sb="0" eb="2">
      <t>カンキョウ</t>
    </rPh>
    <rPh sb="2" eb="4">
      <t>キジュン</t>
    </rPh>
    <rPh sb="4" eb="6">
      <t>コウモク</t>
    </rPh>
    <phoneticPr fontId="3"/>
  </si>
  <si>
    <t>カドミウム</t>
  </si>
  <si>
    <t>0.003 以下</t>
    <rPh sb="6" eb="8">
      <t>イカ</t>
    </rPh>
    <phoneticPr fontId="3"/>
  </si>
  <si>
    <t>検出されないこと</t>
  </si>
  <si>
    <t>鉛</t>
    <rPh sb="0" eb="1">
      <t>ナマリ</t>
    </rPh>
    <phoneticPr fontId="3"/>
  </si>
  <si>
    <t>0.01 以下</t>
    <phoneticPr fontId="3"/>
  </si>
  <si>
    <t>六価クロム</t>
    <rPh sb="0" eb="1">
      <t>ロク</t>
    </rPh>
    <rPh sb="1" eb="2">
      <t>アタイ</t>
    </rPh>
    <phoneticPr fontId="3"/>
  </si>
  <si>
    <t>0.05 以下</t>
    <phoneticPr fontId="3"/>
  </si>
  <si>
    <t>砒素</t>
    <rPh sb="0" eb="2">
      <t>ヒソ</t>
    </rPh>
    <phoneticPr fontId="3"/>
  </si>
  <si>
    <t>総水銀</t>
    <rPh sb="0" eb="1">
      <t>ソウ</t>
    </rPh>
    <rPh sb="1" eb="3">
      <t>スイギン</t>
    </rPh>
    <phoneticPr fontId="3"/>
  </si>
  <si>
    <t>0.0005 以下</t>
    <phoneticPr fontId="3"/>
  </si>
  <si>
    <t>アルキル水銀</t>
    <rPh sb="4" eb="6">
      <t>スイギン</t>
    </rPh>
    <phoneticPr fontId="3"/>
  </si>
  <si>
    <t>ＰＣＢ</t>
    <phoneticPr fontId="3"/>
  </si>
  <si>
    <t>ジクロロメタン</t>
    <phoneticPr fontId="3"/>
  </si>
  <si>
    <t>0.02 以下</t>
    <phoneticPr fontId="3"/>
  </si>
  <si>
    <t>四塩化炭素</t>
    <rPh sb="0" eb="1">
      <t>シ</t>
    </rPh>
    <rPh sb="1" eb="3">
      <t>エンカ</t>
    </rPh>
    <rPh sb="3" eb="5">
      <t>タンソ</t>
    </rPh>
    <phoneticPr fontId="3"/>
  </si>
  <si>
    <t>0.002 以下</t>
    <phoneticPr fontId="3"/>
  </si>
  <si>
    <t>1,2-ジクロロエタン</t>
    <phoneticPr fontId="3"/>
  </si>
  <si>
    <t>0.004 以下</t>
    <phoneticPr fontId="3"/>
  </si>
  <si>
    <t>1,1-ジクロロエチレン</t>
    <phoneticPr fontId="3"/>
  </si>
  <si>
    <t>0.1 以下</t>
    <phoneticPr fontId="3"/>
  </si>
  <si>
    <t>1,2-ジクロロエチレン</t>
    <phoneticPr fontId="3"/>
  </si>
  <si>
    <t>0.04 以下</t>
    <phoneticPr fontId="3"/>
  </si>
  <si>
    <t>シス-1,2-ジクロロエチレン</t>
    <phoneticPr fontId="3"/>
  </si>
  <si>
    <t>－</t>
    <phoneticPr fontId="3"/>
  </si>
  <si>
    <t>トランス-1,2-ジクロロエチレン</t>
    <phoneticPr fontId="3"/>
  </si>
  <si>
    <t>1,1,1-トリクロロエタン</t>
    <phoneticPr fontId="3"/>
  </si>
  <si>
    <t>1 以下</t>
    <phoneticPr fontId="3"/>
  </si>
  <si>
    <t>1,1,2-トリクロロエタン</t>
    <phoneticPr fontId="3"/>
  </si>
  <si>
    <t>0.006 以下</t>
    <phoneticPr fontId="3"/>
  </si>
  <si>
    <t>トリクロロエチレン</t>
    <phoneticPr fontId="3"/>
  </si>
  <si>
    <t>テトラクロロエチレン</t>
    <phoneticPr fontId="3"/>
  </si>
  <si>
    <t>1,3-ジクロロプロペン</t>
    <phoneticPr fontId="3"/>
  </si>
  <si>
    <t>チウラム</t>
    <phoneticPr fontId="3"/>
  </si>
  <si>
    <t>シマジン</t>
    <phoneticPr fontId="3"/>
  </si>
  <si>
    <t>0.003 以下</t>
    <phoneticPr fontId="3"/>
  </si>
  <si>
    <t>チオベンカルブ</t>
    <phoneticPr fontId="3"/>
  </si>
  <si>
    <t>ベンゼン</t>
    <phoneticPr fontId="3"/>
  </si>
  <si>
    <t>セレン</t>
  </si>
  <si>
    <t>硝酸性窒素及び亜硝酸性窒素</t>
    <rPh sb="0" eb="3">
      <t>ショウサンセイ</t>
    </rPh>
    <rPh sb="3" eb="5">
      <t>チッソ</t>
    </rPh>
    <rPh sb="5" eb="6">
      <t>オヨ</t>
    </rPh>
    <phoneticPr fontId="3"/>
  </si>
  <si>
    <t>10 以下</t>
    <phoneticPr fontId="3"/>
  </si>
  <si>
    <t>硝酸性窒素</t>
    <rPh sb="0" eb="3">
      <t>ショウサンセイ</t>
    </rPh>
    <rPh sb="3" eb="5">
      <t>チッソ</t>
    </rPh>
    <phoneticPr fontId="3"/>
  </si>
  <si>
    <t>亜硝酸性窒素</t>
  </si>
  <si>
    <t>ふっ素</t>
    <rPh sb="2" eb="3">
      <t>ソ</t>
    </rPh>
    <phoneticPr fontId="3"/>
  </si>
  <si>
    <t>0.8 以下</t>
    <phoneticPr fontId="3"/>
  </si>
  <si>
    <t>ほう素</t>
    <rPh sb="2" eb="3">
      <t>ソ</t>
    </rPh>
    <phoneticPr fontId="3"/>
  </si>
  <si>
    <t>1,4-ジオキサン</t>
    <phoneticPr fontId="3"/>
  </si>
  <si>
    <t>-</t>
  </si>
  <si>
    <t>測 定 地 点</t>
    <rPh sb="0" eb="1">
      <t>ハカリ</t>
    </rPh>
    <rPh sb="2" eb="3">
      <t>サダム</t>
    </rPh>
    <rPh sb="4" eb="5">
      <t>チ</t>
    </rPh>
    <rPh sb="6" eb="7">
      <t>テン</t>
    </rPh>
    <phoneticPr fontId="3"/>
  </si>
  <si>
    <t>江戸川区</t>
    <phoneticPr fontId="2"/>
  </si>
  <si>
    <t>全シアン</t>
    <rPh sb="0" eb="1">
      <t>ゼン</t>
    </rPh>
    <phoneticPr fontId="3"/>
  </si>
  <si>
    <t>クロロエチレン</t>
    <phoneticPr fontId="3"/>
  </si>
  <si>
    <t/>
  </si>
  <si>
    <t>不検出</t>
  </si>
  <si>
    <t>&lt;</t>
  </si>
  <si>
    <t xml:space="preserve">0.0003 </t>
  </si>
  <si>
    <t xml:space="preserve">0.002 </t>
  </si>
  <si>
    <t xml:space="preserve">0.01 </t>
  </si>
  <si>
    <t xml:space="preserve">0.005 </t>
  </si>
  <si>
    <t xml:space="preserve">0.0005 </t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</si>
  <si>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</si>
  <si>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</si>
  <si>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</si>
  <si>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</si>
  <si>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品川区</t>
    <phoneticPr fontId="2"/>
  </si>
  <si>
    <t>目黒区</t>
    <phoneticPr fontId="2"/>
  </si>
  <si>
    <t>大田区</t>
    <phoneticPr fontId="2"/>
  </si>
  <si>
    <t xml:space="preserve"> 大田区</t>
    <phoneticPr fontId="2"/>
  </si>
  <si>
    <t>世田谷区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</si>
  <si>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</si>
  <si>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</si>
  <si>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</si>
  <si>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</si>
  <si>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</si>
  <si>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</si>
  <si>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 xml:space="preserve"> 足立区</t>
    <phoneticPr fontId="2"/>
  </si>
  <si>
    <t>足立区</t>
    <phoneticPr fontId="2"/>
  </si>
  <si>
    <t>葛飾区</t>
    <phoneticPr fontId="2"/>
  </si>
  <si>
    <t>立川市</t>
    <phoneticPr fontId="2"/>
  </si>
  <si>
    <t>武蔵野市</t>
    <phoneticPr fontId="2"/>
  </si>
  <si>
    <t>三鷹市</t>
    <phoneticPr fontId="2"/>
  </si>
  <si>
    <t xml:space="preserve"> 青梅市</t>
    <phoneticPr fontId="2"/>
  </si>
  <si>
    <t>府中市</t>
    <phoneticPr fontId="2"/>
  </si>
  <si>
    <t>昭島市</t>
    <phoneticPr fontId="2"/>
  </si>
  <si>
    <t>調布市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</si>
  <si>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</si>
  <si>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</si>
  <si>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</si>
  <si>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</si>
  <si>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 xml:space="preserve"> 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</si>
  <si>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</si>
  <si>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</si>
  <si>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</si>
  <si>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</si>
  <si>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</si>
  <si>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</si>
  <si>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</si>
  <si>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</si>
  <si>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</si>
  <si>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</si>
  <si>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</si>
  <si>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</si>
  <si>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分析結果一覧表</t>
    <phoneticPr fontId="2"/>
  </si>
  <si>
    <t>東久留米市</t>
    <phoneticPr fontId="2"/>
  </si>
  <si>
    <t>清瀬市</t>
    <phoneticPr fontId="2"/>
  </si>
  <si>
    <t>環境基準
（括弧書きは指針値）
（注）PFOS及びPFOAは暫定指針値</t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rPh sb="17" eb="18">
      <t>チュウ</t>
    </rPh>
    <rPh sb="30" eb="32">
      <t>ザンテイ</t>
    </rPh>
    <rPh sb="32" eb="35">
      <t>シシンチ</t>
    </rPh>
    <phoneticPr fontId="3"/>
  </si>
  <si>
    <t>&lt;</t>
    <phoneticPr fontId="2"/>
  </si>
  <si>
    <t>-</t>
    <phoneticPr fontId="2"/>
  </si>
  <si>
    <t>不検出</t>
    <phoneticPr fontId="2"/>
  </si>
  <si>
    <t>不検出</t>
    <rPh sb="0" eb="3">
      <t>フケンシュツ</t>
    </rPh>
    <phoneticPr fontId="2"/>
  </si>
  <si>
    <t>0.002 以下</t>
    <rPh sb="6" eb="8">
      <t>イカ</t>
    </rPh>
    <phoneticPr fontId="2"/>
  </si>
  <si>
    <t>八王子市</t>
    <phoneticPr fontId="2"/>
  </si>
  <si>
    <t>町田市</t>
    <phoneticPr fontId="2"/>
  </si>
  <si>
    <t>要監視項目</t>
    <rPh sb="0" eb="1">
      <t>ヨウ</t>
    </rPh>
    <rPh sb="1" eb="3">
      <t>カンシ</t>
    </rPh>
    <rPh sb="3" eb="5">
      <t>コウモク</t>
    </rPh>
    <phoneticPr fontId="3"/>
  </si>
  <si>
    <t>フェニトロチオン（MEP）</t>
  </si>
  <si>
    <t>イソプロチオラン</t>
  </si>
  <si>
    <t>オキシン銅（有機銅）</t>
  </si>
  <si>
    <t>クロロタロニル（TPN）</t>
  </si>
  <si>
    <t>プロピザミド</t>
  </si>
  <si>
    <t>PFOS及びPFOA</t>
  </si>
  <si>
    <t>令和4年度　地下水概況調査　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phoneticPr fontId="2"/>
  </si>
  <si>
    <t>（ 0.003以下 ）</t>
    <phoneticPr fontId="3"/>
  </si>
  <si>
    <t>（ 0.04以下 ）</t>
    <phoneticPr fontId="2"/>
  </si>
  <si>
    <r>
      <t>（ 0.04 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</si>
  <si>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r>
      <t>（ 0.05以下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</si>
  <si>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r>
      <t>（ 0.008以下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2"/>
  </si>
  <si>
    <t>千代田区</t>
    <rPh sb="0" eb="4">
      <t>チヨダク</t>
    </rPh>
    <phoneticPr fontId="2"/>
  </si>
  <si>
    <t>墨田区</t>
    <rPh sb="0" eb="3">
      <t>スミダク</t>
    </rPh>
    <phoneticPr fontId="2"/>
  </si>
  <si>
    <t>奥多摩町</t>
    <rPh sb="0" eb="4">
      <t>オクタママチ</t>
    </rPh>
    <phoneticPr fontId="2"/>
  </si>
  <si>
    <t>0.0000076</t>
  </si>
  <si>
    <t>0.0003</t>
  </si>
  <si>
    <t>0.002</t>
  </si>
  <si>
    <t>0.01</t>
  </si>
  <si>
    <t>0.005</t>
  </si>
  <si>
    <t>0.0005</t>
  </si>
  <si>
    <t xml:space="preserve"> </t>
  </si>
  <si>
    <t>0.0002</t>
  </si>
  <si>
    <t>0.001</t>
  </si>
  <si>
    <t>0.0032</t>
  </si>
  <si>
    <t>0.000026</t>
  </si>
  <si>
    <t>0.0000015</t>
  </si>
  <si>
    <t>0.0016</t>
  </si>
  <si>
    <t>0.0009</t>
  </si>
  <si>
    <t>0.0007</t>
  </si>
  <si>
    <t>7.6</t>
  </si>
  <si>
    <t>0.02</t>
  </si>
  <si>
    <t>0.000012</t>
  </si>
  <si>
    <t>0.0013</t>
  </si>
  <si>
    <t>0.0000025</t>
  </si>
  <si>
    <t>0.0000003</t>
  </si>
  <si>
    <t>0.0000085</t>
  </si>
  <si>
    <t>0.0000010</t>
  </si>
  <si>
    <t>0.0006</t>
  </si>
  <si>
    <t>0.00017</t>
  </si>
  <si>
    <t>0.000014</t>
  </si>
  <si>
    <t>0.0000078</t>
  </si>
  <si>
    <t>0.00019</t>
  </si>
  <si>
    <t>0.000065</t>
  </si>
  <si>
    <r>
      <t>（ 0.00005 以下 ）</t>
    </r>
    <r>
      <rPr>
        <vertAlign val="superscript"/>
        <sz val="10"/>
        <rFont val="ＭＳ 明朝"/>
        <family val="1"/>
        <charset val="128"/>
      </rPr>
      <t>注</t>
    </r>
    <rPh sb="14" eb="15">
      <t>チュウ</t>
    </rPh>
    <phoneticPr fontId="2"/>
  </si>
  <si>
    <t>0.0000027</t>
  </si>
  <si>
    <t>0.0064</t>
  </si>
  <si>
    <t>0.03</t>
  </si>
  <si>
    <t>0.07</t>
  </si>
  <si>
    <t>0.04</t>
  </si>
  <si>
    <t>0.08</t>
  </si>
  <si>
    <t>0.0000005</t>
  </si>
  <si>
    <t>5.9</t>
  </si>
  <si>
    <t>5.8</t>
  </si>
  <si>
    <t>0.000018</t>
  </si>
  <si>
    <t>5.0</t>
  </si>
  <si>
    <t>0.06</t>
  </si>
  <si>
    <t>0.05</t>
  </si>
  <si>
    <t>0.000074</t>
  </si>
  <si>
    <t>0.000016</t>
  </si>
  <si>
    <t>0.0000012</t>
  </si>
  <si>
    <t>0.0018</t>
  </si>
  <si>
    <t>0.076</t>
  </si>
  <si>
    <t>0.073</t>
  </si>
  <si>
    <t>0.0038</t>
  </si>
  <si>
    <t>0.000015</t>
  </si>
  <si>
    <t>0.0010</t>
  </si>
  <si>
    <t>0.93</t>
  </si>
  <si>
    <t>0.92</t>
  </si>
  <si>
    <t>0.000025</t>
  </si>
  <si>
    <t>3.8</t>
  </si>
  <si>
    <t>2.7</t>
  </si>
  <si>
    <t>1.5</t>
  </si>
  <si>
    <t>0.000011</t>
  </si>
  <si>
    <t>0.007</t>
  </si>
  <si>
    <t>0.039</t>
  </si>
  <si>
    <t>※網掛けは環境基準等の超過を示す。</t>
    <rPh sb="1" eb="3">
      <t>アミカ</t>
    </rPh>
    <rPh sb="5" eb="7">
      <t>カンキョウ</t>
    </rPh>
    <rPh sb="7" eb="9">
      <t>キジュン</t>
    </rPh>
    <rPh sb="9" eb="10">
      <t>トウ</t>
    </rPh>
    <rPh sb="11" eb="13">
      <t>チョウカ</t>
    </rPh>
    <rPh sb="14" eb="15">
      <t>シメ</t>
    </rPh>
    <phoneticPr fontId="3"/>
  </si>
  <si>
    <t>中野区</t>
    <phoneticPr fontId="2"/>
  </si>
  <si>
    <t>渋谷区</t>
    <phoneticPr fontId="2"/>
  </si>
  <si>
    <t>令和4年度地下水継続監視調査結果</t>
    <rPh sb="0" eb="1">
      <t>レイ</t>
    </rPh>
    <rPh sb="1" eb="2">
      <t>ワ</t>
    </rPh>
    <rPh sb="3" eb="5">
      <t>ネンド</t>
    </rPh>
    <rPh sb="5" eb="8">
      <t>チカスイ</t>
    </rPh>
    <rPh sb="8" eb="10">
      <t>ケイゾク</t>
    </rPh>
    <rPh sb="10" eb="12">
      <t>カンシ</t>
    </rPh>
    <rPh sb="12" eb="14">
      <t>チョウサ</t>
    </rPh>
    <rPh sb="14" eb="16">
      <t>ケッカ</t>
    </rPh>
    <phoneticPr fontId="29"/>
  </si>
  <si>
    <t>　（単位：mg／L）</t>
    <rPh sb="2" eb="4">
      <t>タンイ</t>
    </rPh>
    <phoneticPr fontId="29"/>
  </si>
  <si>
    <t>№</t>
  </si>
  <si>
    <t>測定地点</t>
    <rPh sb="0" eb="1">
      <t>ハカリ</t>
    </rPh>
    <rPh sb="1" eb="2">
      <t>サダム</t>
    </rPh>
    <rPh sb="2" eb="3">
      <t>チ</t>
    </rPh>
    <rPh sb="3" eb="4">
      <t>テン</t>
    </rPh>
    <phoneticPr fontId="35"/>
  </si>
  <si>
    <t>調査日</t>
    <rPh sb="0" eb="3">
      <t>チョウサビ</t>
    </rPh>
    <phoneticPr fontId="35"/>
  </si>
  <si>
    <t>カドミウム</t>
    <phoneticPr fontId="3"/>
  </si>
  <si>
    <t>ジクロロ
メタン</t>
    <phoneticPr fontId="2"/>
  </si>
  <si>
    <t>クロロエチレン</t>
    <phoneticPr fontId="2"/>
  </si>
  <si>
    <t>-</t>
    <phoneticPr fontId="35"/>
  </si>
  <si>
    <t>0.0003 未満</t>
    <rPh sb="7" eb="9">
      <t>ミマン</t>
    </rPh>
    <phoneticPr fontId="2"/>
  </si>
  <si>
    <t>0.01 未満</t>
  </si>
  <si>
    <t>0.002 未満</t>
    <rPh sb="6" eb="8">
      <t>ミマン</t>
    </rPh>
    <phoneticPr fontId="2"/>
  </si>
  <si>
    <t>0.0002 未満</t>
  </si>
  <si>
    <t>0.0004 未満</t>
  </si>
  <si>
    <t>0.001 未満</t>
  </si>
  <si>
    <t>0.005 未満</t>
  </si>
  <si>
    <t>0.01 未満</t>
    <rPh sb="5" eb="7">
      <t>ミマン</t>
    </rPh>
    <phoneticPr fontId="2"/>
  </si>
  <si>
    <t>0.0004</t>
  </si>
  <si>
    <t>0.005 未満</t>
    <rPh sb="6" eb="8">
      <t>ミマン</t>
    </rPh>
    <phoneticPr fontId="2"/>
  </si>
  <si>
    <t>0.0002 未満</t>
    <phoneticPr fontId="2"/>
  </si>
  <si>
    <t>0.0004 未満</t>
    <phoneticPr fontId="2"/>
  </si>
  <si>
    <t>（注）　採水不可により欠測。</t>
    <phoneticPr fontId="2"/>
  </si>
  <si>
    <t>※「着色部分」は環境基準超過を示す。</t>
    <rPh sb="2" eb="4">
      <t>チャクショク</t>
    </rPh>
    <rPh sb="4" eb="6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4"/>
  </si>
  <si>
    <t>令和4年度汚染井戸周辺地区調査　測定結果</t>
    <rPh sb="0" eb="2">
      <t>レイワ</t>
    </rPh>
    <rPh sb="3" eb="5">
      <t>ネンド</t>
    </rPh>
    <rPh sb="4" eb="5">
      <t>ガンネン</t>
    </rPh>
    <rPh sb="5" eb="7">
      <t>オセン</t>
    </rPh>
    <rPh sb="7" eb="9">
      <t>イド</t>
    </rPh>
    <rPh sb="9" eb="11">
      <t>シュウヘン</t>
    </rPh>
    <rPh sb="11" eb="13">
      <t>チク</t>
    </rPh>
    <rPh sb="13" eb="15">
      <t>チョウサ</t>
    </rPh>
    <rPh sb="16" eb="18">
      <t>ソクテイ</t>
    </rPh>
    <rPh sb="18" eb="20">
      <t>ケッカ</t>
    </rPh>
    <phoneticPr fontId="3"/>
  </si>
  <si>
    <t>・砒素、硝酸性窒素及び亜硝酸性窒素、VOC</t>
    <rPh sb="1" eb="3">
      <t>ヒソ</t>
    </rPh>
    <phoneticPr fontId="3"/>
  </si>
  <si>
    <t>(mg/L)</t>
    <phoneticPr fontId="2"/>
  </si>
  <si>
    <t>No.</t>
  </si>
  <si>
    <t>測定地点</t>
    <rPh sb="0" eb="2">
      <t>ソクテイ</t>
    </rPh>
    <rPh sb="2" eb="4">
      <t>チテン</t>
    </rPh>
    <phoneticPr fontId="40"/>
  </si>
  <si>
    <t>砒素</t>
    <rPh sb="0" eb="2">
      <t>ヒソ</t>
    </rPh>
    <phoneticPr fontId="2"/>
  </si>
  <si>
    <t>硝酸性窒素
及び
亜硝酸性窒素</t>
    <phoneticPr fontId="2"/>
  </si>
  <si>
    <t>1,1-ジクロロ
エチレン</t>
  </si>
  <si>
    <t>1,2-ジクロロ
エチレン</t>
  </si>
  <si>
    <t>トリクロロ
エチレン</t>
  </si>
  <si>
    <t>テトラクロロ
エチレン</t>
  </si>
  <si>
    <t>クロロエチレン</t>
  </si>
  <si>
    <t>備考</t>
    <rPh sb="0" eb="2">
      <t>ビコウ</t>
    </rPh>
    <phoneticPr fontId="3"/>
  </si>
  <si>
    <t>硝酸性窒素</t>
    <phoneticPr fontId="2"/>
  </si>
  <si>
    <t>亜硝酸性窒素</t>
    <phoneticPr fontId="2"/>
  </si>
  <si>
    <t>シス-1,2-
ジクロロエチレン</t>
    <phoneticPr fontId="2"/>
  </si>
  <si>
    <t>トランス-1,2-
ジクロロエチレン</t>
    <phoneticPr fontId="2"/>
  </si>
  <si>
    <t>新宿区</t>
    <rPh sb="0" eb="3">
      <t>シンジュクク</t>
    </rPh>
    <phoneticPr fontId="2"/>
  </si>
  <si>
    <r>
      <t>令和4年度概況調査結果
クロロエチレン0.0067</t>
    </r>
    <r>
      <rPr>
        <sz val="12"/>
        <color rgb="FFFF0000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　　　　(注)</t>
    </r>
    <rPh sb="0" eb="2">
      <t>レイワ</t>
    </rPh>
    <rPh sb="3" eb="5">
      <t>ネンド</t>
    </rPh>
    <rPh sb="4" eb="5">
      <t>ド</t>
    </rPh>
    <rPh sb="9" eb="11">
      <t>ケッカ</t>
    </rPh>
    <rPh sb="31" eb="32">
      <t>チュウ</t>
    </rPh>
    <phoneticPr fontId="3"/>
  </si>
  <si>
    <t>文京区</t>
    <rPh sb="0" eb="3">
      <t>ブンキョウク</t>
    </rPh>
    <phoneticPr fontId="2"/>
  </si>
  <si>
    <t>令和4年度概況調査結果
1,2-ジクロロエチレン0.076　 　(注)</t>
    <rPh sb="0" eb="2">
      <t>レイワ</t>
    </rPh>
    <rPh sb="3" eb="5">
      <t>ネンド</t>
    </rPh>
    <rPh sb="4" eb="5">
      <t>ド</t>
    </rPh>
    <rPh sb="9" eb="11">
      <t>ケッカ</t>
    </rPh>
    <rPh sb="33" eb="34">
      <t>チュウ</t>
    </rPh>
    <phoneticPr fontId="3"/>
  </si>
  <si>
    <t>葛飾区</t>
    <rPh sb="0" eb="3">
      <t>カツシカク</t>
    </rPh>
    <phoneticPr fontId="2"/>
  </si>
  <si>
    <t>令和4年度概況調査結果
砒素0.039　　　　　　　　　 　(注)</t>
    <rPh sb="0" eb="2">
      <t>レイワ</t>
    </rPh>
    <rPh sb="3" eb="5">
      <t>ネンド</t>
    </rPh>
    <rPh sb="4" eb="5">
      <t>ド</t>
    </rPh>
    <rPh sb="9" eb="11">
      <t>ケッカ</t>
    </rPh>
    <rPh sb="12" eb="14">
      <t>ヒソ</t>
    </rPh>
    <rPh sb="31" eb="32">
      <t>チュウ</t>
    </rPh>
    <phoneticPr fontId="3"/>
  </si>
  <si>
    <t>福生市</t>
    <rPh sb="0" eb="3">
      <t>フッサシ</t>
    </rPh>
    <phoneticPr fontId="2"/>
  </si>
  <si>
    <t>令和4年度概況調査結果
硝酸性窒素及び亜硝酸性窒素11　(注)</t>
    <rPh sb="0" eb="2">
      <t>レイワ</t>
    </rPh>
    <rPh sb="3" eb="5">
      <t>ネンド</t>
    </rPh>
    <rPh sb="4" eb="5">
      <t>ド</t>
    </rPh>
    <rPh sb="9" eb="11">
      <t>ケッカ</t>
    </rPh>
    <rPh sb="29" eb="30">
      <t>チュウ</t>
    </rPh>
    <phoneticPr fontId="3"/>
  </si>
  <si>
    <t>羽村市</t>
    <rPh sb="0" eb="3">
      <t>ハムラシ</t>
    </rPh>
    <phoneticPr fontId="2"/>
  </si>
  <si>
    <t>環境基準</t>
    <rPh sb="0" eb="4">
      <t>カンキョウキジュン</t>
    </rPh>
    <phoneticPr fontId="40"/>
  </si>
  <si>
    <t>0.01以下</t>
    <rPh sb="4" eb="6">
      <t>イカ</t>
    </rPh>
    <phoneticPr fontId="2"/>
  </si>
  <si>
    <t>10以下</t>
    <rPh sb="2" eb="4">
      <t>イカ</t>
    </rPh>
    <phoneticPr fontId="2"/>
  </si>
  <si>
    <t>0.1以下</t>
    <rPh sb="3" eb="5">
      <t>イカ</t>
    </rPh>
    <phoneticPr fontId="2"/>
  </si>
  <si>
    <t>0.04以下</t>
    <rPh sb="4" eb="6">
      <t>イカ</t>
    </rPh>
    <phoneticPr fontId="2"/>
  </si>
  <si>
    <t>0.002以下</t>
    <rPh sb="5" eb="7">
      <t>イカ</t>
    </rPh>
    <phoneticPr fontId="2"/>
  </si>
  <si>
    <t>※着色部分は環境基準超過を示す。</t>
    <rPh sb="1" eb="5">
      <t>チャクショクブブン</t>
    </rPh>
    <phoneticPr fontId="2"/>
  </si>
  <si>
    <t>備考：表記した概況調査結果は、概況調査対象物質のうち基準値を超過した物質を示している。</t>
    <rPh sb="0" eb="2">
      <t>ビコウ</t>
    </rPh>
    <phoneticPr fontId="2"/>
  </si>
  <si>
    <t>令和4年度地下水継続監視調査（２） 　測定結果</t>
    <rPh sb="8" eb="14">
      <t>ケイゾクカンシチョウサ</t>
    </rPh>
    <rPh sb="19" eb="21">
      <t>ソクテイ</t>
    </rPh>
    <rPh sb="21" eb="23">
      <t>ケッカ</t>
    </rPh>
    <phoneticPr fontId="2"/>
  </si>
  <si>
    <t>№</t>
    <phoneticPr fontId="2"/>
  </si>
  <si>
    <t>ブロック</t>
  </si>
  <si>
    <t>PFOS及びPFOA</t>
    <phoneticPr fontId="2"/>
  </si>
  <si>
    <t>PFOS</t>
    <phoneticPr fontId="2"/>
  </si>
  <si>
    <t>PFOA</t>
    <phoneticPr fontId="2"/>
  </si>
  <si>
    <t>指針値（暫定）</t>
    <phoneticPr fontId="2"/>
  </si>
  <si>
    <t>0.00005以下</t>
    <rPh sb="7" eb="9">
      <t>イカ</t>
    </rPh>
    <phoneticPr fontId="2"/>
  </si>
  <si>
    <t>0.000073</t>
  </si>
  <si>
    <t>0.000064</t>
  </si>
  <si>
    <t>0.000040</t>
  </si>
  <si>
    <t>0.0000097</t>
  </si>
  <si>
    <t>0.000050</t>
  </si>
  <si>
    <t>0.000010</t>
  </si>
  <si>
    <t>0.000035</t>
  </si>
  <si>
    <t>0.000047</t>
  </si>
  <si>
    <t>0.000056</t>
  </si>
  <si>
    <t>0.0000095</t>
  </si>
  <si>
    <t>※ 「着色部分」は、指針値（暫定）超過を示す</t>
    <rPh sb="10" eb="13">
      <t>シシンチ</t>
    </rPh>
    <rPh sb="14" eb="16">
      <t>ザンテイ</t>
    </rPh>
    <rPh sb="17" eb="19">
      <t>チョウカ</t>
    </rPh>
    <phoneticPr fontId="2"/>
  </si>
  <si>
    <t>※ 指針値（暫定）: 令和2年5月28日水質汚濁に係る人の健康の保護に関する
環境基準等の施行等について（通知）</t>
    <rPh sb="2" eb="5">
      <t>シシンチ</t>
    </rPh>
    <rPh sb="6" eb="8">
      <t>ザンテイ</t>
    </rPh>
    <rPh sb="11" eb="13">
      <t>レイワ</t>
    </rPh>
    <rPh sb="14" eb="15">
      <t>ネン</t>
    </rPh>
    <rPh sb="16" eb="17">
      <t>ガツ</t>
    </rPh>
    <rPh sb="19" eb="20">
      <t>ニチ</t>
    </rPh>
    <rPh sb="45" eb="48">
      <t>セコウトウ</t>
    </rPh>
    <rPh sb="53" eb="55">
      <t>ツウチ</t>
    </rPh>
    <phoneticPr fontId="2"/>
  </si>
  <si>
    <t>※ 指針値（暫定）は、PFOS 及びPFOA の合算値である</t>
    <rPh sb="2" eb="5">
      <t>シシンチ</t>
    </rPh>
    <rPh sb="6" eb="8">
      <t>ザンテイ</t>
    </rPh>
    <rPh sb="16" eb="17">
      <t>オヨ</t>
    </rPh>
    <rPh sb="24" eb="26">
      <t>ガッサン</t>
    </rPh>
    <phoneticPr fontId="2"/>
  </si>
  <si>
    <t>※ 指針値（暫定）等は、PFHxSについては設定されていない</t>
    <rPh sb="2" eb="4">
      <t>シシン</t>
    </rPh>
    <rPh sb="4" eb="5">
      <t>アタイ</t>
    </rPh>
    <rPh sb="6" eb="8">
      <t>ザンテイ</t>
    </rPh>
    <rPh sb="9" eb="10">
      <t>トウ</t>
    </rPh>
    <rPh sb="22" eb="24">
      <t>セッテイ</t>
    </rPh>
    <phoneticPr fontId="2"/>
  </si>
  <si>
    <t>&lt;0.0003</t>
  </si>
  <si>
    <t>&lt;0.01</t>
  </si>
  <si>
    <t>&lt;0.002</t>
  </si>
  <si>
    <t>&lt;0.005</t>
  </si>
  <si>
    <t>&lt;0.0005</t>
  </si>
  <si>
    <t>&lt;0.0002</t>
  </si>
  <si>
    <t>&lt;0.004</t>
  </si>
  <si>
    <t>&lt;0.001</t>
  </si>
  <si>
    <t>&lt;0.0006</t>
  </si>
  <si>
    <t>&lt;0.1</t>
  </si>
  <si>
    <t>&lt;0.08</t>
  </si>
  <si>
    <t>単位：</t>
    <rPh sb="0" eb="2">
      <t>タンイ</t>
    </rPh>
    <phoneticPr fontId="3"/>
  </si>
  <si>
    <t>&lt;0.0004</t>
  </si>
  <si>
    <t>&lt;0.0008</t>
  </si>
  <si>
    <t xml:space="preserve"> 中央区</t>
  </si>
  <si>
    <t xml:space="preserve"> 台東区</t>
  </si>
  <si>
    <t xml:space="preserve"> 墨田区</t>
  </si>
  <si>
    <t xml:space="preserve"> 豊島区</t>
  </si>
  <si>
    <t xml:space="preserve"> 新宿区</t>
  </si>
  <si>
    <t xml:space="preserve"> 文京区</t>
  </si>
  <si>
    <t xml:space="preserve"> 文京区</t>
    <rPh sb="1" eb="4">
      <t>ブンキョウク</t>
    </rPh>
    <phoneticPr fontId="2"/>
  </si>
  <si>
    <t xml:space="preserve"> 江東区</t>
  </si>
  <si>
    <t xml:space="preserve"> 大田区</t>
  </si>
  <si>
    <t xml:space="preserve"> 世田谷区</t>
  </si>
  <si>
    <t xml:space="preserve"> 豊島区</t>
    <rPh sb="1" eb="4">
      <t>トシマク</t>
    </rPh>
    <phoneticPr fontId="2"/>
  </si>
  <si>
    <t xml:space="preserve"> 荒川区</t>
  </si>
  <si>
    <t xml:space="preserve"> 練馬区</t>
  </si>
  <si>
    <t xml:space="preserve"> 世田谷区</t>
    <rPh sb="1" eb="4">
      <t>セタガヤ</t>
    </rPh>
    <rPh sb="4" eb="5">
      <t>ク</t>
    </rPh>
    <phoneticPr fontId="2"/>
  </si>
  <si>
    <t xml:space="preserve"> 江戸川区</t>
  </si>
  <si>
    <t>江戸川区</t>
  </si>
  <si>
    <t xml:space="preserve"> 立川市</t>
  </si>
  <si>
    <t xml:space="preserve"> 品川区</t>
  </si>
  <si>
    <t xml:space="preserve"> 品川区</t>
    <rPh sb="1" eb="4">
      <t>シナガワク</t>
    </rPh>
    <phoneticPr fontId="2"/>
  </si>
  <si>
    <t xml:space="preserve"> 大田区（注）</t>
  </si>
  <si>
    <t xml:space="preserve"> 板橋区</t>
  </si>
  <si>
    <t>板橋区</t>
  </si>
  <si>
    <t xml:space="preserve"> 練馬区（注）</t>
  </si>
  <si>
    <t xml:space="preserve"> 三鷹市</t>
  </si>
  <si>
    <t xml:space="preserve"> 青梅市</t>
  </si>
  <si>
    <t xml:space="preserve"> 府中市</t>
  </si>
  <si>
    <t xml:space="preserve"> 小金井市</t>
  </si>
  <si>
    <t xml:space="preserve"> 板橋区</t>
    <rPh sb="1" eb="4">
      <t>イタバシク</t>
    </rPh>
    <phoneticPr fontId="2"/>
  </si>
  <si>
    <t xml:space="preserve"> 武蔵野市（注）</t>
  </si>
  <si>
    <t xml:space="preserve"> 東村山市</t>
  </si>
  <si>
    <t xml:space="preserve"> 国分寺市</t>
  </si>
  <si>
    <t xml:space="preserve"> 国分寺市</t>
    <rPh sb="1" eb="5">
      <t>コクブンジシ</t>
    </rPh>
    <phoneticPr fontId="2"/>
  </si>
  <si>
    <t xml:space="preserve"> 国立市</t>
  </si>
  <si>
    <t xml:space="preserve"> 狛江市</t>
  </si>
  <si>
    <t xml:space="preserve"> 武蔵野市</t>
  </si>
  <si>
    <t xml:space="preserve"> 稲城市</t>
  </si>
  <si>
    <t xml:space="preserve"> 西東京市</t>
  </si>
  <si>
    <t xml:space="preserve"> 杉並区</t>
  </si>
  <si>
    <t xml:space="preserve"> 小平市</t>
  </si>
  <si>
    <t xml:space="preserve"> 清瀬市</t>
  </si>
  <si>
    <t xml:space="preserve"> 葛飾区</t>
  </si>
  <si>
    <t xml:space="preserve"> 日野市</t>
  </si>
  <si>
    <t xml:space="preserve"> 武蔵村山市</t>
  </si>
  <si>
    <t>八王子市</t>
    <rPh sb="0" eb="4">
      <t>ハチオウジシ</t>
    </rPh>
    <phoneticPr fontId="2"/>
  </si>
  <si>
    <t>町田市</t>
    <rPh sb="0" eb="2">
      <t>マチダ</t>
    </rPh>
    <rPh sb="2" eb="3">
      <t>シ</t>
    </rPh>
    <phoneticPr fontId="2"/>
  </si>
  <si>
    <t>0.0002 未満</t>
    <phoneticPr fontId="2"/>
  </si>
  <si>
    <t>0.002 未満</t>
  </si>
  <si>
    <t>0.1 未満</t>
  </si>
  <si>
    <t>立川市</t>
  </si>
  <si>
    <t>府中市</t>
    <rPh sb="0" eb="3">
      <t>フチュウシ</t>
    </rPh>
    <phoneticPr fontId="2"/>
  </si>
  <si>
    <t>小金井市</t>
    <rPh sb="0" eb="4">
      <t>コガネイシ</t>
    </rPh>
    <phoneticPr fontId="2"/>
  </si>
  <si>
    <t>立川市</t>
    <rPh sb="0" eb="3">
      <t>タチカワシ</t>
    </rPh>
    <phoneticPr fontId="2"/>
  </si>
  <si>
    <t>調布市</t>
    <rPh sb="0" eb="3">
      <t>チョウフシ</t>
    </rPh>
    <phoneticPr fontId="2"/>
  </si>
  <si>
    <t>日野市</t>
    <rPh sb="0" eb="3">
      <t>ヒノシ</t>
    </rPh>
    <phoneticPr fontId="2"/>
  </si>
  <si>
    <t>国分寺市</t>
    <rPh sb="0" eb="4">
      <t>コクブンジシ</t>
    </rPh>
    <phoneticPr fontId="2"/>
  </si>
  <si>
    <t>狛江市</t>
  </si>
  <si>
    <t>大田区</t>
    <rPh sb="0" eb="3">
      <t>オオタク</t>
    </rPh>
    <phoneticPr fontId="2"/>
  </si>
  <si>
    <t>武蔵野市</t>
    <rPh sb="0" eb="4">
      <t>ムサシノシ</t>
    </rPh>
    <phoneticPr fontId="2"/>
  </si>
  <si>
    <t>狛江市</t>
    <rPh sb="0" eb="3">
      <t>コマエシ</t>
    </rPh>
    <phoneticPr fontId="2"/>
  </si>
  <si>
    <t>渋谷区</t>
    <rPh sb="0" eb="2">
      <t>シブヤ</t>
    </rPh>
    <rPh sb="2" eb="3">
      <t>ク</t>
    </rPh>
    <phoneticPr fontId="2"/>
  </si>
  <si>
    <t>渋谷区</t>
    <rPh sb="0" eb="3">
      <t>シブヤク</t>
    </rPh>
    <phoneticPr fontId="2"/>
  </si>
  <si>
    <t>青梅市</t>
    <rPh sb="0" eb="3">
      <t>オウメシ</t>
    </rPh>
    <phoneticPr fontId="2"/>
  </si>
  <si>
    <t>国立市</t>
    <rPh sb="0" eb="3">
      <t>クニタチシ</t>
    </rPh>
    <phoneticPr fontId="2"/>
  </si>
  <si>
    <t>西東京市</t>
  </si>
  <si>
    <t>練馬区</t>
    <rPh sb="0" eb="3">
      <t>ネリマク</t>
    </rPh>
    <phoneticPr fontId="2"/>
  </si>
  <si>
    <t>不検出</t>
    <phoneticPr fontId="2"/>
  </si>
  <si>
    <t>&lt;0.0004</t>
    <phoneticPr fontId="2"/>
  </si>
  <si>
    <t>調査日</t>
    <rPh sb="0" eb="2">
      <t>チョウサ</t>
    </rPh>
    <rPh sb="2" eb="3">
      <t>ビ</t>
    </rPh>
    <phoneticPr fontId="2"/>
  </si>
  <si>
    <t>(mg/L)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</si>
</sst>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&quot;(&quot;\ 0.###\ &quot;)&quot;"/>
    <numFmt numFmtId="177" formatCode="0.0000"/>
    <numFmt numFmtId="178" formatCode="0.0"/>
    <numFmt numFmtId="179" formatCode="0.000000"/>
    <numFmt numFmtId="180" formatCode="0.000"/>
    <numFmt numFmtId="181" formatCode="[$-411]ggge&quot;年&quot;m&quot;月&quot;d&quot;日&quot;;@"/>
    <numFmt numFmtId="182" formatCode="0.0_ "/>
    <numFmt numFmtId="183" formatCode="0.000_ "/>
    <numFmt numFmtId="184" formatCode="0.0000000"/>
    <numFmt numFmtId="185" formatCode="0.00000"/>
    <numFmt numFmtId="186" formatCode="m&quot;月&quot;d&quot;日&quot;;@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8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10" fillId="0" borderId="0"/>
    <xf numFmtId="0" fontId="33" fillId="0" borderId="0"/>
    <xf numFmtId="0" fontId="10" fillId="0" borderId="0">
      <alignment vertical="center"/>
    </xf>
  </cellStyleXfs>
  <cellXfs count="271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25" fillId="0" borderId="0" xfId="1" applyFont="1" applyFill="1" applyAlignment="1">
      <alignment horizontal="right" vertical="center"/>
    </xf>
    <xf numFmtId="0" fontId="4" fillId="0" borderId="8" xfId="1" applyFont="1" applyFill="1" applyBorder="1" applyAlignment="1">
      <alignment vertical="center" shrinkToFit="1"/>
    </xf>
    <xf numFmtId="0" fontId="4" fillId="0" borderId="9" xfId="1" applyFont="1" applyFill="1" applyBorder="1" applyAlignment="1">
      <alignment vertical="center" shrinkToFit="1"/>
    </xf>
    <xf numFmtId="0" fontId="4" fillId="0" borderId="10" xfId="1" applyFont="1" applyFill="1" applyBorder="1" applyAlignment="1">
      <alignment vertical="center" shrinkToFit="1"/>
    </xf>
    <xf numFmtId="0" fontId="26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2" xfId="1" applyNumberFormat="1" applyFont="1" applyFill="1" applyBorder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1" fillId="0" borderId="0" xfId="1" applyFont="1" applyFill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24" borderId="4" xfId="1" applyNumberFormat="1" applyFont="1" applyFill="1" applyBorder="1" applyAlignment="1">
      <alignment horizontal="left" vertical="center"/>
    </xf>
    <xf numFmtId="0" fontId="4" fillId="24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 shrinkToFit="1"/>
    </xf>
    <xf numFmtId="0" fontId="4" fillId="24" borderId="3" xfId="1" applyFont="1" applyFill="1" applyBorder="1" applyAlignment="1">
      <alignment horizontal="center" vertical="center" shrinkToFit="1"/>
    </xf>
    <xf numFmtId="0" fontId="4" fillId="24" borderId="4" xfId="1" applyNumberFormat="1" applyFont="1" applyFill="1" applyBorder="1" applyAlignment="1">
      <alignment horizontal="left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 shrinkToFit="1"/>
    </xf>
    <xf numFmtId="0" fontId="25" fillId="24" borderId="3" xfId="1" applyFont="1" applyFill="1" applyBorder="1" applyAlignment="1">
      <alignment horizontal="center" vertical="center" shrinkToFit="1"/>
    </xf>
    <xf numFmtId="0" fontId="4" fillId="0" borderId="4" xfId="1" applyNumberFormat="1" applyFont="1" applyFill="1" applyBorder="1" applyAlignment="1">
      <alignment horizontal="left" vertical="center"/>
    </xf>
    <xf numFmtId="0" fontId="4" fillId="0" borderId="4" xfId="1" applyNumberFormat="1" applyFont="1" applyFill="1" applyBorder="1" applyAlignment="1">
      <alignment horizontal="left" vertical="center" shrinkToFit="1"/>
    </xf>
    <xf numFmtId="2" fontId="4" fillId="0" borderId="4" xfId="1" applyNumberFormat="1" applyFont="1" applyFill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5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shrinkToFit="1"/>
    </xf>
    <xf numFmtId="0" fontId="4" fillId="0" borderId="2" xfId="1" applyFont="1" applyFill="1" applyBorder="1" applyAlignment="1">
      <alignment horizontal="center" vertical="center"/>
    </xf>
    <xf numFmtId="179" fontId="4" fillId="0" borderId="4" xfId="1" applyNumberFormat="1" applyFont="1" applyFill="1" applyBorder="1" applyAlignment="1">
      <alignment horizontal="left" vertical="center" shrinkToFit="1"/>
    </xf>
    <xf numFmtId="177" fontId="4" fillId="0" borderId="4" xfId="1" applyNumberFormat="1" applyFont="1" applyFill="1" applyBorder="1" applyAlignment="1">
      <alignment horizontal="left" vertical="center"/>
    </xf>
    <xf numFmtId="178" fontId="4" fillId="0" borderId="4" xfId="1" applyNumberFormat="1" applyFont="1" applyFill="1" applyBorder="1" applyAlignment="1">
      <alignment horizontal="left"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>
      <alignment vertical="center"/>
    </xf>
    <xf numFmtId="0" fontId="25" fillId="0" borderId="1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center" vertical="center" shrinkToFit="1"/>
    </xf>
    <xf numFmtId="176" fontId="4" fillId="0" borderId="9" xfId="1" quotePrefix="1" applyNumberFormat="1" applyFont="1" applyFill="1" applyBorder="1" applyAlignment="1">
      <alignment horizontal="center" vertical="center" shrinkToFit="1"/>
    </xf>
    <xf numFmtId="180" fontId="4" fillId="0" borderId="4" xfId="1" applyNumberFormat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29" fillId="0" borderId="3" xfId="44" applyFont="1" applyBorder="1" applyAlignment="1">
      <alignment horizontal="center" vertical="center" shrinkToFit="1"/>
    </xf>
    <xf numFmtId="0" fontId="31" fillId="0" borderId="0" xfId="46" applyNumberFormat="1" applyFont="1" applyFill="1" applyBorder="1" applyAlignment="1">
      <alignment vertical="center"/>
    </xf>
    <xf numFmtId="0" fontId="32" fillId="0" borderId="0" xfId="0" applyFont="1">
      <alignment vertical="center"/>
    </xf>
    <xf numFmtId="14" fontId="32" fillId="0" borderId="0" xfId="0" applyNumberFormat="1" applyFont="1">
      <alignment vertical="center"/>
    </xf>
    <xf numFmtId="0" fontId="32" fillId="0" borderId="0" xfId="47" applyFont="1" applyFill="1" applyAlignment="1">
      <alignment horizontal="right" vertical="center"/>
    </xf>
    <xf numFmtId="0" fontId="1" fillId="0" borderId="0" xfId="47" applyFont="1" applyFill="1" applyAlignment="1">
      <alignment horizontal="center" vertical="center"/>
    </xf>
    <xf numFmtId="0" fontId="34" fillId="0" borderId="11" xfId="0" applyFont="1" applyFill="1" applyBorder="1" applyAlignment="1">
      <alignment vertical="center" wrapText="1" shrinkToFit="1"/>
    </xf>
    <xf numFmtId="0" fontId="36" fillId="0" borderId="9" xfId="0" applyFont="1" applyFill="1" applyBorder="1" applyAlignment="1">
      <alignment horizontal="center" vertical="center" wrapText="1" shrinkToFit="1"/>
    </xf>
    <xf numFmtId="0" fontId="34" fillId="0" borderId="10" xfId="0" applyFont="1" applyFill="1" applyBorder="1" applyAlignment="1">
      <alignment vertical="center" wrapText="1" shrinkToFit="1"/>
    </xf>
    <xf numFmtId="0" fontId="34" fillId="0" borderId="4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shrinkToFit="1"/>
    </xf>
    <xf numFmtId="181" fontId="10" fillId="0" borderId="9" xfId="0" applyNumberFormat="1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32" fillId="0" borderId="0" xfId="0" applyFont="1" applyFill="1">
      <alignment vertical="center"/>
    </xf>
    <xf numFmtId="0" fontId="10" fillId="24" borderId="9" xfId="0" applyFont="1" applyFill="1" applyBorder="1" applyAlignment="1">
      <alignment horizontal="center" vertical="center" shrinkToFit="1"/>
    </xf>
    <xf numFmtId="0" fontId="37" fillId="0" borderId="9" xfId="0" applyFont="1" applyFill="1" applyBorder="1" applyAlignment="1">
      <alignment horizontal="center" vertical="center"/>
    </xf>
    <xf numFmtId="178" fontId="10" fillId="0" borderId="9" xfId="0" applyNumberFormat="1" applyFont="1" applyFill="1" applyBorder="1" applyAlignment="1">
      <alignment horizontal="center" vertical="center" shrinkToFit="1"/>
    </xf>
    <xf numFmtId="180" fontId="10" fillId="0" borderId="9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left" vertical="center" shrinkToFit="1"/>
    </xf>
    <xf numFmtId="0" fontId="37" fillId="0" borderId="10" xfId="0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 shrinkToFit="1"/>
    </xf>
    <xf numFmtId="177" fontId="10" fillId="0" borderId="9" xfId="0" applyNumberFormat="1" applyFont="1" applyFill="1" applyBorder="1" applyAlignment="1">
      <alignment horizontal="center" vertical="center" shrinkToFit="1"/>
    </xf>
    <xf numFmtId="180" fontId="10" fillId="24" borderId="9" xfId="0" applyNumberFormat="1" applyFont="1" applyFill="1" applyBorder="1" applyAlignment="1">
      <alignment horizontal="center" vertical="center" shrinkToFit="1"/>
    </xf>
    <xf numFmtId="38" fontId="10" fillId="0" borderId="9" xfId="45" applyFont="1" applyFill="1" applyBorder="1" applyAlignment="1">
      <alignment horizontal="left" vertical="center" shrinkToFit="1"/>
    </xf>
    <xf numFmtId="38" fontId="10" fillId="0" borderId="9" xfId="45" applyFont="1" applyFill="1" applyBorder="1" applyAlignment="1">
      <alignment horizontal="center" vertical="center" shrinkToFit="1"/>
    </xf>
    <xf numFmtId="38" fontId="10" fillId="0" borderId="10" xfId="45" applyFont="1" applyFill="1" applyBorder="1" applyAlignment="1">
      <alignment horizontal="center" vertical="center" shrinkToFit="1"/>
    </xf>
    <xf numFmtId="38" fontId="32" fillId="0" borderId="0" xfId="45" applyFont="1" applyFill="1">
      <alignment vertical="center"/>
    </xf>
    <xf numFmtId="0" fontId="10" fillId="24" borderId="10" xfId="0" applyFont="1" applyFill="1" applyBorder="1" applyAlignment="1">
      <alignment horizontal="center" vertical="center" shrinkToFit="1"/>
    </xf>
    <xf numFmtId="180" fontId="10" fillId="0" borderId="10" xfId="0" applyNumberFormat="1" applyFont="1" applyFill="1" applyBorder="1" applyAlignment="1">
      <alignment horizontal="center" vertical="center" shrinkToFit="1"/>
    </xf>
    <xf numFmtId="0" fontId="37" fillId="0" borderId="0" xfId="0" applyFont="1" applyFill="1">
      <alignment vertical="center"/>
    </xf>
    <xf numFmtId="2" fontId="10" fillId="24" borderId="9" xfId="0" applyNumberFormat="1" applyFont="1" applyFill="1" applyBorder="1" applyAlignment="1">
      <alignment horizontal="center" vertical="center" shrinkToFit="1"/>
    </xf>
    <xf numFmtId="0" fontId="37" fillId="0" borderId="9" xfId="0" quotePrefix="1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0" xfId="48" applyFont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14" fontId="32" fillId="0" borderId="21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right" vertical="center"/>
    </xf>
    <xf numFmtId="0" fontId="38" fillId="0" borderId="0" xfId="1" applyFont="1" applyAlignment="1">
      <alignment horizontal="left" vertical="center"/>
    </xf>
    <xf numFmtId="0" fontId="38" fillId="0" borderId="0" xfId="1" applyFont="1" applyAlignment="1">
      <alignment vertical="center"/>
    </xf>
    <xf numFmtId="0" fontId="1" fillId="0" borderId="0" xfId="1" applyFont="1">
      <alignment vertical="center"/>
    </xf>
    <xf numFmtId="0" fontId="39" fillId="0" borderId="1" xfId="1" applyFont="1" applyFill="1" applyBorder="1">
      <alignment vertical="center"/>
    </xf>
    <xf numFmtId="0" fontId="39" fillId="0" borderId="1" xfId="1" applyFont="1" applyBorder="1">
      <alignment vertical="center"/>
    </xf>
    <xf numFmtId="0" fontId="39" fillId="0" borderId="0" xfId="1" applyFont="1" applyBorder="1">
      <alignment vertical="center"/>
    </xf>
    <xf numFmtId="0" fontId="39" fillId="0" borderId="0" xfId="1" applyFont="1" applyBorder="1" applyAlignment="1">
      <alignment horizontal="right" vertical="center"/>
    </xf>
    <xf numFmtId="0" fontId="39" fillId="0" borderId="0" xfId="1" applyFont="1" applyAlignment="1">
      <alignment horizontal="right" vertical="center"/>
    </xf>
    <xf numFmtId="0" fontId="39" fillId="0" borderId="0" xfId="1" applyFont="1">
      <alignment vertical="center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39" fillId="0" borderId="0" xfId="1" applyFont="1" applyBorder="1" applyAlignment="1">
      <alignment vertical="center"/>
    </xf>
    <xf numFmtId="0" fontId="39" fillId="0" borderId="9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 wrapText="1"/>
    </xf>
    <xf numFmtId="0" fontId="39" fillId="0" borderId="9" xfId="1" applyFont="1" applyFill="1" applyBorder="1" applyAlignment="1">
      <alignment horizontal="center" vertical="center"/>
    </xf>
    <xf numFmtId="0" fontId="39" fillId="0" borderId="9" xfId="1" applyFont="1" applyFill="1" applyBorder="1" applyAlignment="1">
      <alignment horizontal="center" vertical="center" shrinkToFit="1"/>
    </xf>
    <xf numFmtId="0" fontId="41" fillId="0" borderId="22" xfId="1" applyFont="1" applyFill="1" applyBorder="1" applyAlignment="1">
      <alignment horizontal="center" vertical="center"/>
    </xf>
    <xf numFmtId="177" fontId="39" fillId="0" borderId="9" xfId="1" applyNumberFormat="1" applyFont="1" applyFill="1" applyBorder="1" applyAlignment="1">
      <alignment horizontal="center" vertical="center"/>
    </xf>
    <xf numFmtId="0" fontId="39" fillId="0" borderId="9" xfId="1" applyFont="1" applyBorder="1" applyAlignment="1">
      <alignment vertical="center" wrapText="1"/>
    </xf>
    <xf numFmtId="0" fontId="39" fillId="0" borderId="9" xfId="1" applyFont="1" applyBorder="1">
      <alignment vertical="center"/>
    </xf>
    <xf numFmtId="0" fontId="39" fillId="0" borderId="9" xfId="1" applyFont="1" applyFill="1" applyBorder="1" applyAlignment="1">
      <alignment vertical="center" wrapText="1"/>
    </xf>
    <xf numFmtId="182" fontId="39" fillId="0" borderId="9" xfId="1" applyNumberFormat="1" applyFont="1" applyFill="1" applyBorder="1" applyAlignment="1">
      <alignment horizontal="center" vertical="center"/>
    </xf>
    <xf numFmtId="183" fontId="39" fillId="0" borderId="9" xfId="1" applyNumberFormat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39" fillId="0" borderId="0" xfId="1" applyFont="1" applyAlignment="1">
      <alignment horizontal="left" vertical="center"/>
    </xf>
    <xf numFmtId="0" fontId="39" fillId="0" borderId="0" xfId="1" applyFont="1" applyFill="1" applyBorder="1" applyAlignment="1">
      <alignment vertical="center"/>
    </xf>
    <xf numFmtId="0" fontId="39" fillId="0" borderId="0" xfId="1" applyFont="1" applyFill="1" applyBorder="1" applyAlignment="1">
      <alignment horizontal="left" vertical="center" indent="1" shrinkToFit="1"/>
    </xf>
    <xf numFmtId="0" fontId="4" fillId="0" borderId="0" xfId="1" applyFont="1" applyBorder="1" applyAlignment="1">
      <alignment vertical="center"/>
    </xf>
    <xf numFmtId="0" fontId="39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1" fillId="0" borderId="0" xfId="1" applyFont="1" applyBorder="1">
      <alignment vertical="center"/>
    </xf>
    <xf numFmtId="0" fontId="42" fillId="0" borderId="0" xfId="0" applyFont="1">
      <alignment vertical="center"/>
    </xf>
    <xf numFmtId="0" fontId="43" fillId="0" borderId="0" xfId="0" applyFont="1" applyAlignment="1">
      <alignment horizontal="right"/>
    </xf>
    <xf numFmtId="0" fontId="43" fillId="25" borderId="9" xfId="0" applyFont="1" applyFill="1" applyBorder="1" applyAlignment="1">
      <alignment horizontal="center" vertical="center"/>
    </xf>
    <xf numFmtId="0" fontId="43" fillId="25" borderId="9" xfId="0" applyFont="1" applyFill="1" applyBorder="1" applyAlignment="1">
      <alignment horizontal="center" vertical="center" wrapText="1"/>
    </xf>
    <xf numFmtId="0" fontId="44" fillId="25" borderId="9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9" xfId="0" applyFont="1" applyBorder="1" applyAlignment="1">
      <alignment horizontal="left" vertical="center"/>
    </xf>
    <xf numFmtId="0" fontId="43" fillId="24" borderId="9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179" fontId="43" fillId="0" borderId="9" xfId="0" applyNumberFormat="1" applyFont="1" applyFill="1" applyBorder="1" applyAlignment="1">
      <alignment horizontal="center" vertical="center"/>
    </xf>
    <xf numFmtId="184" fontId="43" fillId="0" borderId="9" xfId="0" applyNumberFormat="1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left" vertical="center"/>
    </xf>
    <xf numFmtId="0" fontId="43" fillId="24" borderId="10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179" fontId="43" fillId="0" borderId="10" xfId="0" applyNumberFormat="1" applyFont="1" applyFill="1" applyBorder="1" applyAlignment="1">
      <alignment horizontal="center" vertical="center"/>
    </xf>
    <xf numFmtId="185" fontId="43" fillId="0" borderId="9" xfId="0" applyNumberFormat="1" applyFont="1" applyFill="1" applyBorder="1" applyAlignment="1">
      <alignment horizontal="center" vertical="center"/>
    </xf>
    <xf numFmtId="185" fontId="43" fillId="24" borderId="9" xfId="0" applyNumberFormat="1" applyFont="1" applyFill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7" xfId="0" applyFont="1" applyBorder="1" applyAlignment="1">
      <alignment horizontal="left" vertical="center"/>
    </xf>
    <xf numFmtId="0" fontId="43" fillId="0" borderId="7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4" fillId="26" borderId="0" xfId="1" applyFont="1" applyFill="1" applyAlignment="1">
      <alignment vertical="center"/>
    </xf>
    <xf numFmtId="0" fontId="4" fillId="26" borderId="0" xfId="1" applyFont="1" applyFill="1" applyAlignment="1">
      <alignment vertical="center"/>
    </xf>
    <xf numFmtId="0" fontId="4" fillId="26" borderId="0" xfId="1" applyFont="1" applyFill="1">
      <alignment vertical="center"/>
    </xf>
    <xf numFmtId="0" fontId="4" fillId="26" borderId="3" xfId="1" applyFont="1" applyFill="1" applyBorder="1" applyAlignment="1">
      <alignment horizontal="center" vertical="center"/>
    </xf>
    <xf numFmtId="0" fontId="4" fillId="26" borderId="4" xfId="1" applyNumberFormat="1" applyFont="1" applyFill="1" applyBorder="1" applyAlignment="1">
      <alignment horizontal="left" vertical="center"/>
    </xf>
    <xf numFmtId="0" fontId="4" fillId="26" borderId="2" xfId="1" applyNumberFormat="1" applyFont="1" applyFill="1" applyBorder="1" applyAlignment="1">
      <alignment horizontal="left" vertical="center"/>
    </xf>
    <xf numFmtId="0" fontId="4" fillId="26" borderId="3" xfId="1" applyFont="1" applyFill="1" applyBorder="1" applyAlignment="1">
      <alignment horizontal="center" vertical="center" shrinkToFit="1"/>
    </xf>
    <xf numFmtId="0" fontId="4" fillId="26" borderId="4" xfId="1" applyNumberFormat="1" applyFont="1" applyFill="1" applyBorder="1" applyAlignment="1">
      <alignment horizontal="left" vertical="center" shrinkToFit="1"/>
    </xf>
    <xf numFmtId="0" fontId="4" fillId="26" borderId="1" xfId="1" applyFont="1" applyFill="1" applyBorder="1" applyAlignment="1">
      <alignment horizontal="right" vertical="center"/>
    </xf>
    <xf numFmtId="0" fontId="4" fillId="26" borderId="0" xfId="1" applyFont="1" applyFill="1" applyAlignment="1">
      <alignment horizontal="right" vertical="center"/>
    </xf>
    <xf numFmtId="0" fontId="0" fillId="26" borderId="9" xfId="0" applyFont="1" applyFill="1" applyBorder="1" applyAlignment="1">
      <alignment horizontal="right" vertical="center" shrinkToFit="1"/>
    </xf>
    <xf numFmtId="0" fontId="32" fillId="0" borderId="0" xfId="0" applyFont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/>
    </xf>
    <xf numFmtId="0" fontId="4" fillId="26" borderId="2" xfId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left" vertical="center"/>
    </xf>
    <xf numFmtId="0" fontId="4" fillId="0" borderId="3" xfId="1" applyNumberFormat="1" applyFont="1" applyFill="1" applyBorder="1" applyAlignment="1">
      <alignment horizontal="left" vertical="center" shrinkToFit="1"/>
    </xf>
    <xf numFmtId="0" fontId="4" fillId="26" borderId="2" xfId="1" applyFont="1" applyFill="1" applyBorder="1" applyAlignment="1">
      <alignment horizontal="center" vertical="center" shrinkToFit="1"/>
    </xf>
    <xf numFmtId="0" fontId="1" fillId="0" borderId="5" xfId="47" applyFont="1" applyFill="1" applyBorder="1" applyAlignment="1">
      <alignment horizontal="center" vertical="center"/>
    </xf>
    <xf numFmtId="0" fontId="1" fillId="0" borderId="6" xfId="47" applyFont="1" applyFill="1" applyBorder="1" applyAlignment="1">
      <alignment horizontal="center" vertical="center"/>
    </xf>
    <xf numFmtId="0" fontId="32" fillId="0" borderId="23" xfId="0" applyFont="1" applyFill="1" applyBorder="1">
      <alignment vertical="center"/>
    </xf>
    <xf numFmtId="0" fontId="32" fillId="0" borderId="24" xfId="0" applyFont="1" applyFill="1" applyBorder="1">
      <alignment vertical="center"/>
    </xf>
    <xf numFmtId="38" fontId="32" fillId="0" borderId="23" xfId="45" applyFont="1" applyFill="1" applyBorder="1">
      <alignment vertical="center"/>
    </xf>
    <xf numFmtId="38" fontId="32" fillId="0" borderId="24" xfId="45" applyFont="1" applyFill="1" applyBorder="1">
      <alignment vertical="center"/>
    </xf>
    <xf numFmtId="0" fontId="32" fillId="0" borderId="11" xfId="0" applyFont="1" applyFill="1" applyBorder="1">
      <alignment vertical="center"/>
    </xf>
    <xf numFmtId="0" fontId="32" fillId="0" borderId="25" xfId="0" applyFont="1" applyFill="1" applyBorder="1">
      <alignment vertical="center"/>
    </xf>
    <xf numFmtId="0" fontId="1" fillId="0" borderId="5" xfId="1" applyFont="1" applyBorder="1">
      <alignment vertical="center"/>
    </xf>
    <xf numFmtId="0" fontId="1" fillId="0" borderId="6" xfId="1" applyFont="1" applyBorder="1">
      <alignment vertical="center"/>
    </xf>
    <xf numFmtId="0" fontId="39" fillId="0" borderId="23" xfId="1" applyFont="1" applyBorder="1">
      <alignment vertical="center"/>
    </xf>
    <xf numFmtId="0" fontId="39" fillId="0" borderId="24" xfId="1" applyFont="1" applyBorder="1">
      <alignment vertical="center"/>
    </xf>
    <xf numFmtId="0" fontId="39" fillId="0" borderId="23" xfId="1" applyFont="1" applyBorder="1" applyAlignment="1">
      <alignment horizontal="left" vertical="center"/>
    </xf>
    <xf numFmtId="0" fontId="39" fillId="0" borderId="24" xfId="1" applyFont="1" applyBorder="1" applyAlignment="1">
      <alignment horizontal="left" vertical="center"/>
    </xf>
    <xf numFmtId="0" fontId="1" fillId="0" borderId="23" xfId="1" applyFont="1" applyBorder="1">
      <alignment vertical="center"/>
    </xf>
    <xf numFmtId="0" fontId="1" fillId="0" borderId="24" xfId="1" applyFont="1" applyBorder="1">
      <alignment vertical="center"/>
    </xf>
    <xf numFmtId="0" fontId="1" fillId="0" borderId="11" xfId="1" applyFont="1" applyBorder="1">
      <alignment vertical="center"/>
    </xf>
    <xf numFmtId="0" fontId="1" fillId="0" borderId="25" xfId="1" applyFont="1" applyBorder="1">
      <alignment vertical="center"/>
    </xf>
    <xf numFmtId="0" fontId="1" fillId="0" borderId="23" xfId="47" applyFont="1" applyFill="1" applyBorder="1" applyAlignment="1">
      <alignment horizontal="center" vertical="center"/>
    </xf>
    <xf numFmtId="0" fontId="1" fillId="0" borderId="24" xfId="47" applyFont="1" applyFill="1" applyBorder="1" applyAlignment="1">
      <alignment horizontal="center" vertical="center"/>
    </xf>
    <xf numFmtId="56" fontId="4" fillId="0" borderId="2" xfId="1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34" fillId="0" borderId="10" xfId="0" applyFont="1" applyFill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56" fontId="4" fillId="0" borderId="4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56" fontId="4" fillId="0" borderId="2" xfId="1" applyNumberFormat="1" applyFont="1" applyFill="1" applyBorder="1" applyAlignment="1">
      <alignment horizontal="center" vertical="center"/>
    </xf>
    <xf numFmtId="56" fontId="4" fillId="0" borderId="4" xfId="1" applyNumberFormat="1" applyFont="1" applyFill="1" applyBorder="1" applyAlignment="1">
      <alignment horizontal="center" vertical="center"/>
    </xf>
    <xf numFmtId="56" fontId="4" fillId="0" borderId="3" xfId="1" applyNumberFormat="1" applyFont="1" applyFill="1" applyBorder="1" applyAlignment="1">
      <alignment horizontal="center" vertical="center"/>
    </xf>
    <xf numFmtId="56" fontId="4" fillId="26" borderId="2" xfId="1" applyNumberFormat="1" applyFont="1" applyFill="1" applyBorder="1" applyAlignment="1">
      <alignment horizontal="center" vertical="center"/>
    </xf>
    <xf numFmtId="56" fontId="4" fillId="26" borderId="4" xfId="1" applyNumberFormat="1" applyFont="1" applyFill="1" applyBorder="1" applyAlignment="1">
      <alignment horizontal="center" vertical="center"/>
    </xf>
    <xf numFmtId="56" fontId="4" fillId="26" borderId="3" xfId="1" applyNumberFormat="1" applyFont="1" applyFill="1" applyBorder="1" applyAlignment="1">
      <alignment horizontal="center" vertical="center"/>
    </xf>
    <xf numFmtId="56" fontId="4" fillId="0" borderId="2" xfId="1" applyNumberFormat="1" applyFont="1" applyBorder="1" applyAlignment="1">
      <alignment horizontal="center" vertical="center"/>
    </xf>
    <xf numFmtId="56" fontId="4" fillId="0" borderId="4" xfId="1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26" borderId="2" xfId="1" applyFont="1" applyFill="1" applyBorder="1" applyAlignment="1">
      <alignment horizontal="center" vertical="center"/>
    </xf>
    <xf numFmtId="0" fontId="4" fillId="26" borderId="4" xfId="1" applyFont="1" applyFill="1" applyBorder="1" applyAlignment="1">
      <alignment horizontal="center" vertical="center"/>
    </xf>
    <xf numFmtId="0" fontId="4" fillId="26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 shrinkToFit="1"/>
    </xf>
    <xf numFmtId="0" fontId="27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5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0" fillId="0" borderId="10" xfId="0" applyBorder="1" applyAlignment="1">
      <alignment vertical="center" textRotation="255" wrapText="1"/>
    </xf>
    <xf numFmtId="0" fontId="27" fillId="0" borderId="4" xfId="0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6" xfId="1" applyFont="1" applyFill="1" applyBorder="1" applyAlignment="1">
      <alignment vertical="center" shrinkToFit="1"/>
    </xf>
    <xf numFmtId="0" fontId="1" fillId="0" borderId="9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shrinkToFit="1"/>
    </xf>
    <xf numFmtId="0" fontId="1" fillId="0" borderId="10" xfId="1" applyFont="1" applyBorder="1" applyAlignment="1">
      <alignment horizontal="center" vertical="center" shrinkToFit="1"/>
    </xf>
    <xf numFmtId="0" fontId="39" fillId="0" borderId="9" xfId="1" applyFont="1" applyBorder="1" applyAlignment="1">
      <alignment horizontal="center" vertical="center"/>
    </xf>
    <xf numFmtId="0" fontId="39" fillId="0" borderId="7" xfId="1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/>
    </xf>
    <xf numFmtId="0" fontId="39" fillId="0" borderId="2" xfId="1" applyFont="1" applyBorder="1" applyAlignment="1">
      <alignment horizontal="center" vertical="center" wrapText="1"/>
    </xf>
    <xf numFmtId="0" fontId="39" fillId="0" borderId="9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4" xfId="0" applyFont="1" applyFill="1" applyBorder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wrapText="1" shrinkToFit="1"/>
    </xf>
    <xf numFmtId="0" fontId="34" fillId="0" borderId="10" xfId="0" applyFont="1" applyFill="1" applyBorder="1" applyAlignment="1">
      <alignment horizontal="center" vertical="center" wrapText="1" shrinkToFit="1"/>
    </xf>
    <xf numFmtId="0" fontId="34" fillId="0" borderId="5" xfId="0" applyFont="1" applyFill="1" applyBorder="1" applyAlignment="1">
      <alignment horizontal="center" vertical="center" wrapText="1" shrinkToFit="1"/>
    </xf>
    <xf numFmtId="0" fontId="34" fillId="0" borderId="21" xfId="0" applyFont="1" applyFill="1" applyBorder="1" applyAlignment="1">
      <alignment horizontal="center" vertical="center" wrapText="1" shrinkToFit="1"/>
    </xf>
    <xf numFmtId="0" fontId="34" fillId="0" borderId="6" xfId="0" applyFont="1" applyFill="1" applyBorder="1" applyAlignment="1">
      <alignment horizontal="center" vertical="center" wrapText="1" shrinkToFit="1"/>
    </xf>
    <xf numFmtId="0" fontId="34" fillId="0" borderId="2" xfId="0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horizontal="center" vertical="center" wrapText="1" shrinkToFit="1"/>
    </xf>
    <xf numFmtId="0" fontId="34" fillId="0" borderId="5" xfId="0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4" fillId="0" borderId="7" xfId="47" applyFont="1" applyFill="1" applyBorder="1" applyAlignment="1">
      <alignment horizontal="center" vertical="center"/>
    </xf>
    <xf numFmtId="0" fontId="34" fillId="0" borderId="10" xfId="47" applyFont="1" applyFill="1" applyBorder="1" applyAlignment="1">
      <alignment horizontal="center" vertical="center"/>
    </xf>
    <xf numFmtId="0" fontId="34" fillId="0" borderId="7" xfId="0" applyNumberFormat="1" applyFont="1" applyFill="1" applyBorder="1" applyAlignment="1">
      <alignment horizontal="left" vertical="center"/>
    </xf>
    <xf numFmtId="0" fontId="34" fillId="0" borderId="10" xfId="0" applyNumberFormat="1" applyFont="1" applyFill="1" applyBorder="1" applyAlignment="1">
      <alignment horizontal="left" vertical="center"/>
    </xf>
    <xf numFmtId="14" fontId="34" fillId="0" borderId="7" xfId="0" applyNumberFormat="1" applyFont="1" applyFill="1" applyBorder="1" applyAlignment="1">
      <alignment horizontal="center" vertical="center"/>
    </xf>
    <xf numFmtId="14" fontId="34" fillId="0" borderId="10" xfId="0" applyNumberFormat="1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3" fillId="25" borderId="26" xfId="0" applyFont="1" applyFill="1" applyBorder="1" applyAlignment="1">
      <alignment horizontal="center" vertical="center"/>
    </xf>
    <xf numFmtId="56" fontId="47" fillId="0" borderId="26" xfId="0" applyNumberFormat="1" applyFont="1" applyFill="1" applyBorder="1" applyAlignment="1">
      <alignment horizontal="center" vertical="center"/>
    </xf>
    <xf numFmtId="56" fontId="47" fillId="0" borderId="10" xfId="0" applyNumberFormat="1" applyFont="1" applyFill="1" applyBorder="1" applyAlignment="1">
      <alignment horizontal="center" vertical="center"/>
    </xf>
    <xf numFmtId="186" fontId="1" fillId="0" borderId="26" xfId="0" applyNumberFormat="1" applyFont="1" applyFill="1" applyBorder="1" applyAlignment="1">
      <alignment horizontal="center"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1"/>
    <cellStyle name="標準_②　分析結果一覧表" xfId="48"/>
    <cellStyle name="標準_３．調査結果" xfId="47"/>
    <cellStyle name="標準_H20地下水定期（ホームページ掲載様式）" xfId="46"/>
    <cellStyle name="標準_横型" xfId="44"/>
    <cellStyle name="良い 2" xfId="43"/>
  </cellStyles>
  <dxfs count="85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O87"/>
  <sheetViews>
    <sheetView tabSelected="1" zoomScaleNormal="100" zoomScaleSheetLayoutView="70" workbookViewId="0">
      <pane xSplit="4" ySplit="5" topLeftCell="E6" activePane="bottomRight" state="frozen"/>
      <selection activeCell="H5" sqref="H5:H28"/>
      <selection pane="topRight" activeCell="H5" sqref="H5:H28"/>
      <selection pane="bottomLeft" activeCell="H5" sqref="H5:H28"/>
      <selection pane="bottomRight"/>
    </sheetView>
  </sheetViews>
  <sheetFormatPr defaultColWidth="9" defaultRowHeight="12.9" customHeight="1" x14ac:dyDescent="0.2"/>
  <cols>
    <col min="1" max="1" width="3.109375" style="4" customWidth="1"/>
    <col min="2" max="2" width="4.6640625" style="4" customWidth="1"/>
    <col min="3" max="3" width="2.6640625" style="4" customWidth="1"/>
    <col min="4" max="4" width="22.88671875" style="4" customWidth="1"/>
    <col min="5" max="5" width="2.6640625" style="4" customWidth="1"/>
    <col min="6" max="6" width="8.6640625" style="4" customWidth="1"/>
    <col min="7" max="7" width="2.6640625" style="4" customWidth="1"/>
    <col min="8" max="8" width="8.6640625" style="4" customWidth="1"/>
    <col min="9" max="9" width="2.6640625" style="4" customWidth="1"/>
    <col min="10" max="10" width="8.6640625" style="4" customWidth="1"/>
    <col min="11" max="11" width="2.6640625" style="4" customWidth="1"/>
    <col min="12" max="12" width="8.6640625" style="4" customWidth="1"/>
    <col min="13" max="13" width="2.6640625" style="4" customWidth="1"/>
    <col min="14" max="14" width="8.6640625" style="4" customWidth="1"/>
    <col min="15" max="15" width="2.6640625" style="4" customWidth="1"/>
    <col min="16" max="16" width="8.6640625" style="4" customWidth="1"/>
    <col min="17" max="17" width="2.6640625" style="4" customWidth="1"/>
    <col min="18" max="18" width="8.6640625" style="4" customWidth="1"/>
    <col min="19" max="19" width="2.6640625" style="4" customWidth="1"/>
    <col min="20" max="20" width="8.6640625" style="4" customWidth="1"/>
    <col min="21" max="21" width="2.6640625" style="4" customWidth="1"/>
    <col min="22" max="22" width="8.6640625" style="4" customWidth="1"/>
    <col min="23" max="23" width="2.6640625" style="4" customWidth="1"/>
    <col min="24" max="24" width="8.6640625" style="4" customWidth="1"/>
    <col min="25" max="25" width="2.6640625" style="4" customWidth="1"/>
    <col min="26" max="26" width="8.6640625" style="4" customWidth="1"/>
    <col min="27" max="27" width="2.6640625" style="4" customWidth="1"/>
    <col min="28" max="28" width="8.6640625" style="4" customWidth="1"/>
    <col min="29" max="29" width="2.6640625" style="4" customWidth="1"/>
    <col min="30" max="30" width="8.6640625" style="4" customWidth="1"/>
    <col min="31" max="31" width="2.6640625" style="4" customWidth="1"/>
    <col min="32" max="32" width="8.6640625" style="4" customWidth="1"/>
    <col min="33" max="33" width="2.6640625" style="4" customWidth="1"/>
    <col min="34" max="34" width="8.6640625" style="4" customWidth="1"/>
    <col min="35" max="35" width="2.6640625" style="4" customWidth="1"/>
    <col min="36" max="36" width="8.6640625" style="4" customWidth="1"/>
    <col min="37" max="37" width="2.6640625" style="4" customWidth="1"/>
    <col min="38" max="38" width="8.6640625" style="4" customWidth="1"/>
    <col min="39" max="39" width="2.6640625" style="4" customWidth="1"/>
    <col min="40" max="40" width="8.6640625" style="4" customWidth="1"/>
    <col min="41" max="41" width="2.6640625" style="4" customWidth="1"/>
    <col min="42" max="42" width="8.6640625" style="4" customWidth="1"/>
    <col min="43" max="43" width="2.6640625" style="4" customWidth="1"/>
    <col min="44" max="44" width="8.6640625" style="4" customWidth="1"/>
    <col min="45" max="45" width="2.6640625" style="4" customWidth="1"/>
    <col min="46" max="46" width="8.6640625" style="4" customWidth="1"/>
    <col min="47" max="47" width="2.6640625" style="4" customWidth="1"/>
    <col min="48" max="48" width="8.6640625" style="4" customWidth="1"/>
    <col min="49" max="49" width="2.6640625" style="4" customWidth="1"/>
    <col min="50" max="50" width="8.6640625" style="4" customWidth="1"/>
    <col min="51" max="51" width="2.6640625" style="4" customWidth="1"/>
    <col min="52" max="52" width="8.6640625" style="4" customWidth="1"/>
    <col min="53" max="53" width="2.6640625" style="4" customWidth="1"/>
    <col min="54" max="54" width="8.6640625" style="4" customWidth="1"/>
    <col min="55" max="55" width="2.6640625" style="4" customWidth="1"/>
    <col min="56" max="56" width="8.6640625" style="4" customWidth="1"/>
    <col min="57" max="57" width="2.6640625" style="4" customWidth="1"/>
    <col min="58" max="58" width="8.6640625" style="4" customWidth="1"/>
    <col min="59" max="59" width="2.6640625" style="4" customWidth="1"/>
    <col min="60" max="60" width="8.6640625" style="4" customWidth="1"/>
    <col min="61" max="61" width="2.6640625" style="4" customWidth="1"/>
    <col min="62" max="62" width="8.6640625" style="4" customWidth="1"/>
    <col min="63" max="63" width="2.6640625" style="4" customWidth="1"/>
    <col min="64" max="64" width="8.6640625" style="4" customWidth="1"/>
    <col min="65" max="65" width="2.6640625" style="157" customWidth="1"/>
    <col min="66" max="66" width="8.6640625" style="157" customWidth="1"/>
    <col min="67" max="67" width="2.6640625" style="157" customWidth="1"/>
    <col min="68" max="68" width="8.6640625" style="157" customWidth="1"/>
    <col min="69" max="69" width="2.6640625" style="157" customWidth="1"/>
    <col min="70" max="70" width="8.6640625" style="157" customWidth="1"/>
    <col min="71" max="71" width="2.6640625" style="157" customWidth="1"/>
    <col min="72" max="72" width="11.6640625" style="157" bestFit="1" customWidth="1"/>
    <col min="73" max="73" width="2.6640625" style="157" customWidth="1"/>
    <col min="74" max="74" width="8.6640625" style="157" customWidth="1"/>
    <col min="75" max="75" width="2.6640625" style="4" customWidth="1"/>
    <col min="76" max="76" width="8.6640625" style="4" customWidth="1"/>
    <col min="77" max="77" width="2.6640625" style="41" customWidth="1"/>
    <col min="78" max="78" width="8.6640625" style="41" customWidth="1"/>
    <col min="79" max="79" width="2.6640625" style="4" customWidth="1"/>
    <col min="80" max="80" width="8.6640625" style="4" customWidth="1"/>
    <col min="81" max="81" width="2.6640625" style="4" customWidth="1"/>
    <col min="82" max="82" width="8.6640625" style="4" customWidth="1"/>
    <col min="83" max="83" width="2.6640625" style="4" customWidth="1"/>
    <col min="84" max="84" width="8.6640625" style="4" customWidth="1"/>
    <col min="85" max="85" width="2.6640625" style="4" customWidth="1"/>
    <col min="86" max="86" width="8.6640625" style="4" customWidth="1"/>
    <col min="87" max="87" width="2.6640625" style="4" customWidth="1"/>
    <col min="88" max="88" width="8.6640625" style="4" customWidth="1"/>
    <col min="89" max="89" width="2.6640625" style="157" customWidth="1"/>
    <col min="90" max="90" width="8.6640625" style="157" customWidth="1"/>
    <col min="91" max="91" width="2.6640625" style="157" customWidth="1"/>
    <col min="92" max="92" width="8.6640625" style="157" customWidth="1"/>
    <col min="93" max="93" width="2.6640625" style="157" customWidth="1"/>
    <col min="94" max="94" width="8.6640625" style="157" customWidth="1"/>
    <col min="95" max="95" width="2.6640625" style="4" customWidth="1"/>
    <col min="96" max="96" width="8.6640625" style="4" customWidth="1"/>
    <col min="97" max="97" width="2.6640625" style="4" customWidth="1"/>
    <col min="98" max="98" width="8.6640625" style="4" customWidth="1"/>
    <col min="99" max="99" width="2.6640625" style="4" customWidth="1"/>
    <col min="100" max="100" width="8.6640625" style="4" customWidth="1"/>
    <col min="101" max="101" width="2.6640625" style="4" customWidth="1"/>
    <col min="102" max="102" width="8.6640625" style="4" customWidth="1"/>
    <col min="103" max="103" width="2.6640625" style="4" customWidth="1"/>
    <col min="104" max="104" width="8.6640625" style="4" customWidth="1"/>
    <col min="105" max="105" width="2.6640625" style="4" customWidth="1"/>
    <col min="106" max="106" width="8.6640625" style="4" customWidth="1"/>
    <col min="107" max="107" width="2.6640625" style="4" customWidth="1"/>
    <col min="108" max="108" width="8.6640625" style="4" customWidth="1"/>
    <col min="109" max="109" width="2.6640625" style="4" customWidth="1"/>
    <col min="110" max="110" width="8.6640625" style="4" customWidth="1"/>
    <col min="111" max="111" width="2.6640625" style="4" customWidth="1"/>
    <col min="112" max="112" width="8.6640625" style="4" customWidth="1"/>
    <col min="113" max="113" width="2.6640625" style="4" customWidth="1"/>
    <col min="114" max="114" width="8.6640625" style="4" customWidth="1"/>
    <col min="115" max="115" width="2.6640625" style="4" customWidth="1"/>
    <col min="116" max="116" width="8.6640625" style="4" customWidth="1"/>
    <col min="117" max="117" width="2.6640625" style="4" customWidth="1"/>
    <col min="118" max="118" width="8.6640625" style="4" customWidth="1"/>
    <col min="119" max="119" width="2.6640625" style="4" customWidth="1"/>
    <col min="120" max="120" width="8.6640625" style="4" customWidth="1"/>
    <col min="121" max="121" width="2.6640625" style="4" customWidth="1"/>
    <col min="122" max="122" width="8.6640625" style="4" customWidth="1"/>
    <col min="123" max="123" width="2.6640625" style="4" customWidth="1"/>
    <col min="124" max="124" width="8.6640625" style="4" customWidth="1"/>
    <col min="125" max="125" width="2.6640625" style="4" customWidth="1"/>
    <col min="126" max="126" width="8.6640625" style="4" customWidth="1"/>
    <col min="127" max="127" width="2.6640625" style="4" customWidth="1"/>
    <col min="128" max="128" width="8.6640625" style="4" customWidth="1"/>
    <col min="129" max="129" width="2.6640625" style="4" customWidth="1"/>
    <col min="130" max="130" width="8.6640625" style="4" customWidth="1"/>
    <col min="131" max="131" width="2.6640625" style="4" customWidth="1"/>
    <col min="132" max="132" width="8.6640625" style="4" customWidth="1"/>
    <col min="133" max="133" width="2.6640625" style="4" customWidth="1"/>
    <col min="134" max="134" width="8.6640625" style="4" customWidth="1"/>
    <col min="135" max="135" width="29.88671875" style="3" customWidth="1"/>
    <col min="136" max="16384" width="9" style="4"/>
  </cols>
  <sheetData>
    <row r="1" spans="2:142" s="1" customFormat="1" ht="21.75" customHeight="1" x14ac:dyDescent="0.2">
      <c r="B1" s="15" t="s">
        <v>123</v>
      </c>
      <c r="E1" s="2"/>
      <c r="Y1" s="2"/>
      <c r="AS1" s="2"/>
      <c r="BM1" s="155"/>
      <c r="BN1" s="156"/>
      <c r="BO1" s="155"/>
      <c r="BP1" s="156"/>
      <c r="BQ1" s="155"/>
      <c r="BR1" s="156"/>
      <c r="BS1" s="155"/>
      <c r="BT1" s="156"/>
      <c r="BU1" s="155"/>
      <c r="BV1" s="156"/>
      <c r="BW1" s="2"/>
      <c r="BY1" s="40"/>
      <c r="BZ1" s="40"/>
      <c r="CK1" s="155"/>
      <c r="CL1" s="156"/>
      <c r="CM1" s="155"/>
      <c r="CN1" s="156"/>
      <c r="CO1" s="155"/>
      <c r="CP1" s="156"/>
      <c r="CW1" s="2"/>
      <c r="DQ1" s="2"/>
      <c r="EF1" s="3"/>
      <c r="EG1" s="3"/>
      <c r="EH1" s="3"/>
      <c r="EI1" s="3"/>
      <c r="EJ1" s="3"/>
      <c r="EK1" s="3"/>
    </row>
    <row r="2" spans="2:142" ht="25.5" customHeight="1" x14ac:dyDescent="0.2">
      <c r="B2" s="16" t="s">
        <v>105</v>
      </c>
      <c r="AH2" s="5" t="s">
        <v>0</v>
      </c>
      <c r="AR2" s="5"/>
      <c r="BJ2" s="5"/>
      <c r="BL2" s="5" t="s">
        <v>0</v>
      </c>
      <c r="BZ2" s="42"/>
      <c r="CB2" s="5"/>
      <c r="CJ2" s="5"/>
      <c r="CP2" s="163" t="s">
        <v>286</v>
      </c>
      <c r="CT2" s="5"/>
      <c r="CV2" s="5"/>
      <c r="DD2" s="5"/>
      <c r="DF2" s="5"/>
      <c r="DL2" s="5"/>
      <c r="DT2" s="5" t="s">
        <v>0</v>
      </c>
      <c r="DV2" s="6"/>
      <c r="DX2" s="5"/>
      <c r="ED2" s="5" t="s">
        <v>0</v>
      </c>
      <c r="EE2" s="4"/>
      <c r="EF2" s="3"/>
      <c r="EG2" s="3"/>
      <c r="EH2" s="3"/>
      <c r="EI2" s="3"/>
      <c r="EJ2" s="3"/>
      <c r="EK2" s="7"/>
      <c r="EL2" s="6"/>
    </row>
    <row r="3" spans="2:142" ht="18" customHeight="1" x14ac:dyDescent="0.2">
      <c r="B3" s="201" t="s">
        <v>1</v>
      </c>
      <c r="C3" s="202"/>
      <c r="D3" s="203"/>
      <c r="E3" s="204">
        <v>44834</v>
      </c>
      <c r="F3" s="205"/>
      <c r="G3" s="195"/>
      <c r="H3" s="200"/>
      <c r="I3" s="204">
        <v>44841</v>
      </c>
      <c r="J3" s="205"/>
      <c r="K3" s="204">
        <v>44841</v>
      </c>
      <c r="L3" s="205"/>
      <c r="M3" s="204">
        <v>44840</v>
      </c>
      <c r="N3" s="205"/>
      <c r="O3" s="204">
        <v>44854</v>
      </c>
      <c r="P3" s="205"/>
      <c r="Q3" s="204">
        <v>44851</v>
      </c>
      <c r="R3" s="205"/>
      <c r="S3" s="204">
        <v>44837</v>
      </c>
      <c r="T3" s="205"/>
      <c r="U3" s="204">
        <v>44851</v>
      </c>
      <c r="V3" s="205"/>
      <c r="W3" s="204">
        <v>44851</v>
      </c>
      <c r="X3" s="205"/>
      <c r="Y3" s="204">
        <v>44837</v>
      </c>
      <c r="Z3" s="205"/>
      <c r="AA3" s="204">
        <v>44837</v>
      </c>
      <c r="AB3" s="205"/>
      <c r="AC3" s="204">
        <v>44837</v>
      </c>
      <c r="AD3" s="205"/>
      <c r="AE3" s="204">
        <v>44841</v>
      </c>
      <c r="AF3" s="205"/>
      <c r="AG3" s="204">
        <v>44834</v>
      </c>
      <c r="AH3" s="205"/>
      <c r="AI3" s="204">
        <v>44834</v>
      </c>
      <c r="AJ3" s="205"/>
      <c r="AK3" s="204">
        <v>44840</v>
      </c>
      <c r="AL3" s="205"/>
      <c r="AM3" s="204">
        <v>44840</v>
      </c>
      <c r="AN3" s="205"/>
      <c r="AO3" s="204">
        <v>44838</v>
      </c>
      <c r="AP3" s="205"/>
      <c r="AQ3" s="204">
        <v>44846</v>
      </c>
      <c r="AR3" s="205"/>
      <c r="AS3" s="204">
        <v>44846</v>
      </c>
      <c r="AT3" s="205"/>
      <c r="AU3" s="204">
        <v>44846</v>
      </c>
      <c r="AV3" s="205"/>
      <c r="AW3" s="204">
        <v>44846</v>
      </c>
      <c r="AX3" s="205"/>
      <c r="AY3" s="204">
        <v>44838</v>
      </c>
      <c r="AZ3" s="205"/>
      <c r="BA3" s="204">
        <v>44838</v>
      </c>
      <c r="BB3" s="205"/>
      <c r="BC3" s="204">
        <v>44855</v>
      </c>
      <c r="BD3" s="205"/>
      <c r="BE3" s="204">
        <v>44853</v>
      </c>
      <c r="BF3" s="205"/>
      <c r="BG3" s="204">
        <v>44853</v>
      </c>
      <c r="BH3" s="205"/>
      <c r="BI3" s="204">
        <v>44854</v>
      </c>
      <c r="BJ3" s="206"/>
      <c r="BK3" s="204">
        <v>44853</v>
      </c>
      <c r="BL3" s="205"/>
      <c r="BM3" s="207">
        <v>44825</v>
      </c>
      <c r="BN3" s="208">
        <v>44825</v>
      </c>
      <c r="BO3" s="209">
        <v>44825</v>
      </c>
      <c r="BP3" s="208">
        <v>44816</v>
      </c>
      <c r="BQ3" s="207">
        <v>44825</v>
      </c>
      <c r="BR3" s="208">
        <v>44825</v>
      </c>
      <c r="BS3" s="207">
        <v>44825</v>
      </c>
      <c r="BT3" s="208">
        <v>44825</v>
      </c>
      <c r="BU3" s="207">
        <v>44816</v>
      </c>
      <c r="BV3" s="208">
        <v>44825</v>
      </c>
      <c r="BW3" s="204">
        <v>44830</v>
      </c>
      <c r="BX3" s="205"/>
      <c r="BY3" s="204">
        <v>44817</v>
      </c>
      <c r="BZ3" s="205"/>
      <c r="CA3" s="204">
        <v>44817</v>
      </c>
      <c r="CB3" s="205"/>
      <c r="CC3" s="204">
        <v>44826</v>
      </c>
      <c r="CD3" s="205"/>
      <c r="CE3" s="204">
        <v>44816</v>
      </c>
      <c r="CF3" s="205"/>
      <c r="CG3" s="204">
        <v>44830</v>
      </c>
      <c r="CH3" s="205"/>
      <c r="CI3" s="204">
        <v>44816</v>
      </c>
      <c r="CJ3" s="205"/>
      <c r="CK3" s="207">
        <v>44833</v>
      </c>
      <c r="CL3" s="208">
        <v>44833</v>
      </c>
      <c r="CM3" s="207">
        <v>44833</v>
      </c>
      <c r="CN3" s="208">
        <v>44833</v>
      </c>
      <c r="CO3" s="207">
        <v>44833</v>
      </c>
      <c r="CP3" s="208">
        <v>44833</v>
      </c>
      <c r="CQ3" s="204">
        <v>44817</v>
      </c>
      <c r="CR3" s="205"/>
      <c r="CS3" s="204">
        <v>44817</v>
      </c>
      <c r="CT3" s="205"/>
      <c r="CU3" s="204">
        <v>44453</v>
      </c>
      <c r="CV3" s="205"/>
      <c r="CW3" s="204">
        <v>44454</v>
      </c>
      <c r="CX3" s="205"/>
      <c r="CY3" s="204">
        <v>44830</v>
      </c>
      <c r="CZ3" s="205"/>
      <c r="DA3" s="204">
        <v>44830</v>
      </c>
      <c r="DB3" s="205"/>
      <c r="DC3" s="204">
        <v>44453</v>
      </c>
      <c r="DD3" s="205"/>
      <c r="DE3" s="204">
        <v>44816</v>
      </c>
      <c r="DF3" s="205"/>
      <c r="DG3" s="204">
        <v>44816</v>
      </c>
      <c r="DH3" s="205"/>
      <c r="DI3" s="204">
        <v>44454</v>
      </c>
      <c r="DJ3" s="205"/>
      <c r="DK3" s="210">
        <v>44454</v>
      </c>
      <c r="DL3" s="211"/>
      <c r="DM3" s="204">
        <v>44831</v>
      </c>
      <c r="DN3" s="205"/>
      <c r="DO3" s="204">
        <v>44831</v>
      </c>
      <c r="DP3" s="205"/>
      <c r="DQ3" s="204">
        <v>44455</v>
      </c>
      <c r="DR3" s="205"/>
      <c r="DS3" s="204">
        <v>44453</v>
      </c>
      <c r="DT3" s="205"/>
      <c r="DU3" s="204">
        <v>44825</v>
      </c>
      <c r="DV3" s="205"/>
      <c r="DW3" s="204">
        <v>44454</v>
      </c>
      <c r="DX3" s="205"/>
      <c r="DY3" s="204">
        <v>44825</v>
      </c>
      <c r="DZ3" s="205"/>
      <c r="EA3" s="204">
        <v>44826</v>
      </c>
      <c r="EB3" s="205"/>
      <c r="EC3" s="204">
        <v>44455</v>
      </c>
      <c r="ED3" s="205"/>
      <c r="EE3" s="8"/>
    </row>
    <row r="4" spans="2:142" ht="18" customHeight="1" x14ac:dyDescent="0.2">
      <c r="B4" s="201" t="s">
        <v>2</v>
      </c>
      <c r="C4" s="202"/>
      <c r="D4" s="203"/>
      <c r="E4" s="212">
        <v>1</v>
      </c>
      <c r="F4" s="213"/>
      <c r="G4" s="212">
        <v>2</v>
      </c>
      <c r="H4" s="213"/>
      <c r="I4" s="212">
        <v>3</v>
      </c>
      <c r="J4" s="213"/>
      <c r="K4" s="212">
        <v>4</v>
      </c>
      <c r="L4" s="213"/>
      <c r="M4" s="212">
        <v>5</v>
      </c>
      <c r="N4" s="213"/>
      <c r="O4" s="212">
        <v>6</v>
      </c>
      <c r="P4" s="213"/>
      <c r="Q4" s="212">
        <v>7</v>
      </c>
      <c r="R4" s="213"/>
      <c r="S4" s="212">
        <v>8</v>
      </c>
      <c r="T4" s="213"/>
      <c r="U4" s="212">
        <v>9</v>
      </c>
      <c r="V4" s="213"/>
      <c r="W4" s="212">
        <v>10</v>
      </c>
      <c r="X4" s="213"/>
      <c r="Y4" s="212">
        <v>11</v>
      </c>
      <c r="Z4" s="213"/>
      <c r="AA4" s="212">
        <v>12</v>
      </c>
      <c r="AB4" s="213"/>
      <c r="AC4" s="212">
        <v>13</v>
      </c>
      <c r="AD4" s="213"/>
      <c r="AE4" s="212">
        <v>14</v>
      </c>
      <c r="AF4" s="213"/>
      <c r="AG4" s="212">
        <v>15</v>
      </c>
      <c r="AH4" s="213"/>
      <c r="AI4" s="212">
        <v>16</v>
      </c>
      <c r="AJ4" s="213"/>
      <c r="AK4" s="212">
        <v>17</v>
      </c>
      <c r="AL4" s="213"/>
      <c r="AM4" s="212">
        <v>18</v>
      </c>
      <c r="AN4" s="213"/>
      <c r="AO4" s="212">
        <v>19</v>
      </c>
      <c r="AP4" s="213"/>
      <c r="AQ4" s="212">
        <v>20</v>
      </c>
      <c r="AR4" s="213"/>
      <c r="AS4" s="212">
        <v>21</v>
      </c>
      <c r="AT4" s="213"/>
      <c r="AU4" s="212">
        <v>22</v>
      </c>
      <c r="AV4" s="213"/>
      <c r="AW4" s="212">
        <v>23</v>
      </c>
      <c r="AX4" s="213"/>
      <c r="AY4" s="212">
        <v>24</v>
      </c>
      <c r="AZ4" s="213"/>
      <c r="BA4" s="212">
        <v>25</v>
      </c>
      <c r="BB4" s="213"/>
      <c r="BC4" s="212">
        <v>26</v>
      </c>
      <c r="BD4" s="213"/>
      <c r="BE4" s="212">
        <v>27</v>
      </c>
      <c r="BF4" s="213"/>
      <c r="BG4" s="212">
        <v>28</v>
      </c>
      <c r="BH4" s="213"/>
      <c r="BI4" s="212">
        <v>29</v>
      </c>
      <c r="BJ4" s="214"/>
      <c r="BK4" s="212">
        <v>30</v>
      </c>
      <c r="BL4" s="213"/>
      <c r="BM4" s="215">
        <v>31</v>
      </c>
      <c r="BN4" s="216"/>
      <c r="BO4" s="217">
        <v>32</v>
      </c>
      <c r="BP4" s="216"/>
      <c r="BQ4" s="215">
        <v>33</v>
      </c>
      <c r="BR4" s="216"/>
      <c r="BS4" s="215">
        <v>34</v>
      </c>
      <c r="BT4" s="216"/>
      <c r="BU4" s="215">
        <v>35</v>
      </c>
      <c r="BV4" s="216"/>
      <c r="BW4" s="212">
        <v>36</v>
      </c>
      <c r="BX4" s="213"/>
      <c r="BY4" s="212">
        <v>37</v>
      </c>
      <c r="BZ4" s="213"/>
      <c r="CA4" s="212">
        <v>38</v>
      </c>
      <c r="CB4" s="213"/>
      <c r="CC4" s="212">
        <v>39</v>
      </c>
      <c r="CD4" s="213"/>
      <c r="CE4" s="212">
        <v>40</v>
      </c>
      <c r="CF4" s="213"/>
      <c r="CG4" s="212">
        <v>41</v>
      </c>
      <c r="CH4" s="213"/>
      <c r="CI4" s="212">
        <v>42</v>
      </c>
      <c r="CJ4" s="213"/>
      <c r="CK4" s="215">
        <v>43</v>
      </c>
      <c r="CL4" s="216"/>
      <c r="CM4" s="215">
        <v>44</v>
      </c>
      <c r="CN4" s="216"/>
      <c r="CO4" s="215">
        <v>45</v>
      </c>
      <c r="CP4" s="216"/>
      <c r="CQ4" s="212">
        <v>46</v>
      </c>
      <c r="CR4" s="213"/>
      <c r="CS4" s="212">
        <v>47</v>
      </c>
      <c r="CT4" s="213"/>
      <c r="CU4" s="212">
        <v>48</v>
      </c>
      <c r="CV4" s="213"/>
      <c r="CW4" s="212">
        <v>49</v>
      </c>
      <c r="CX4" s="213"/>
      <c r="CY4" s="212">
        <v>50</v>
      </c>
      <c r="CZ4" s="213"/>
      <c r="DA4" s="212">
        <v>51</v>
      </c>
      <c r="DB4" s="213"/>
      <c r="DC4" s="212">
        <v>52</v>
      </c>
      <c r="DD4" s="213"/>
      <c r="DE4" s="212">
        <v>53</v>
      </c>
      <c r="DF4" s="213"/>
      <c r="DG4" s="212">
        <v>54</v>
      </c>
      <c r="DH4" s="213"/>
      <c r="DI4" s="212">
        <v>55</v>
      </c>
      <c r="DJ4" s="213"/>
      <c r="DK4" s="220">
        <v>56</v>
      </c>
      <c r="DL4" s="221"/>
      <c r="DM4" s="212">
        <v>57</v>
      </c>
      <c r="DN4" s="213"/>
      <c r="DO4" s="212">
        <v>58</v>
      </c>
      <c r="DP4" s="213"/>
      <c r="DQ4" s="212">
        <v>59</v>
      </c>
      <c r="DR4" s="213"/>
      <c r="DS4" s="212">
        <v>60</v>
      </c>
      <c r="DT4" s="213"/>
      <c r="DU4" s="212">
        <v>61</v>
      </c>
      <c r="DV4" s="213"/>
      <c r="DW4" s="212">
        <v>62</v>
      </c>
      <c r="DX4" s="213"/>
      <c r="DY4" s="212">
        <v>63</v>
      </c>
      <c r="DZ4" s="213"/>
      <c r="EA4" s="212">
        <v>64</v>
      </c>
      <c r="EB4" s="213"/>
      <c r="EC4" s="212">
        <v>65</v>
      </c>
      <c r="ED4" s="213"/>
      <c r="EE4" s="218" t="s">
        <v>108</v>
      </c>
    </row>
    <row r="5" spans="2:142" ht="18" customHeight="1" x14ac:dyDescent="0.2">
      <c r="B5" s="201" t="s">
        <v>51</v>
      </c>
      <c r="C5" s="202"/>
      <c r="D5" s="203"/>
      <c r="E5" s="204" t="s">
        <v>129</v>
      </c>
      <c r="F5" s="205"/>
      <c r="G5" s="204" t="s">
        <v>63</v>
      </c>
      <c r="H5" s="205"/>
      <c r="I5" s="204" t="s">
        <v>64</v>
      </c>
      <c r="J5" s="205"/>
      <c r="K5" s="204" t="s">
        <v>65</v>
      </c>
      <c r="L5" s="205"/>
      <c r="M5" s="204" t="s">
        <v>66</v>
      </c>
      <c r="N5" s="205"/>
      <c r="O5" s="204" t="s">
        <v>130</v>
      </c>
      <c r="P5" s="205"/>
      <c r="Q5" s="204" t="s">
        <v>67</v>
      </c>
      <c r="R5" s="205"/>
      <c r="S5" s="204" t="s">
        <v>68</v>
      </c>
      <c r="T5" s="205"/>
      <c r="U5" s="204" t="s">
        <v>69</v>
      </c>
      <c r="V5" s="205"/>
      <c r="W5" s="204" t="s">
        <v>70</v>
      </c>
      <c r="X5" s="205"/>
      <c r="Y5" s="204" t="s">
        <v>71</v>
      </c>
      <c r="Z5" s="205"/>
      <c r="AA5" s="204" t="s">
        <v>71</v>
      </c>
      <c r="AB5" s="205"/>
      <c r="AC5" s="204" t="s">
        <v>71</v>
      </c>
      <c r="AD5" s="205"/>
      <c r="AE5" s="204" t="s">
        <v>195</v>
      </c>
      <c r="AF5" s="205"/>
      <c r="AG5" s="204" t="s">
        <v>194</v>
      </c>
      <c r="AH5" s="205"/>
      <c r="AI5" s="204" t="s">
        <v>72</v>
      </c>
      <c r="AJ5" s="205"/>
      <c r="AK5" s="204" t="s">
        <v>73</v>
      </c>
      <c r="AL5" s="205"/>
      <c r="AM5" s="204" t="s">
        <v>74</v>
      </c>
      <c r="AN5" s="205"/>
      <c r="AO5" s="204" t="s">
        <v>75</v>
      </c>
      <c r="AP5" s="205"/>
      <c r="AQ5" s="204" t="s">
        <v>76</v>
      </c>
      <c r="AR5" s="205"/>
      <c r="AS5" s="204" t="s">
        <v>76</v>
      </c>
      <c r="AT5" s="205"/>
      <c r="AU5" s="204" t="s">
        <v>77</v>
      </c>
      <c r="AV5" s="205"/>
      <c r="AW5" s="204" t="s">
        <v>77</v>
      </c>
      <c r="AX5" s="205"/>
      <c r="AY5" s="204" t="s">
        <v>78</v>
      </c>
      <c r="AZ5" s="205"/>
      <c r="BA5" s="204" t="s">
        <v>79</v>
      </c>
      <c r="BB5" s="205"/>
      <c r="BC5" s="204" t="s">
        <v>79</v>
      </c>
      <c r="BD5" s="205"/>
      <c r="BE5" s="204" t="s">
        <v>80</v>
      </c>
      <c r="BF5" s="205"/>
      <c r="BG5" s="204" t="s">
        <v>80</v>
      </c>
      <c r="BH5" s="205"/>
      <c r="BI5" s="204" t="s">
        <v>52</v>
      </c>
      <c r="BJ5" s="206"/>
      <c r="BK5" s="204" t="s">
        <v>52</v>
      </c>
      <c r="BL5" s="205"/>
      <c r="BM5" s="207" t="s">
        <v>114</v>
      </c>
      <c r="BN5" s="208"/>
      <c r="BO5" s="209" t="s">
        <v>114</v>
      </c>
      <c r="BP5" s="208"/>
      <c r="BQ5" s="207" t="s">
        <v>114</v>
      </c>
      <c r="BR5" s="208"/>
      <c r="BS5" s="207" t="s">
        <v>114</v>
      </c>
      <c r="BT5" s="208"/>
      <c r="BU5" s="207" t="s">
        <v>114</v>
      </c>
      <c r="BV5" s="208"/>
      <c r="BW5" s="204" t="s">
        <v>81</v>
      </c>
      <c r="BX5" s="205"/>
      <c r="BY5" s="204" t="s">
        <v>82</v>
      </c>
      <c r="BZ5" s="205"/>
      <c r="CA5" s="204" t="s">
        <v>83</v>
      </c>
      <c r="CB5" s="205"/>
      <c r="CC5" s="204" t="s">
        <v>84</v>
      </c>
      <c r="CD5" s="205"/>
      <c r="CE5" s="204" t="s">
        <v>85</v>
      </c>
      <c r="CF5" s="205"/>
      <c r="CG5" s="204" t="s">
        <v>86</v>
      </c>
      <c r="CH5" s="205"/>
      <c r="CI5" s="204" t="s">
        <v>87</v>
      </c>
      <c r="CJ5" s="205"/>
      <c r="CK5" s="207" t="s">
        <v>115</v>
      </c>
      <c r="CL5" s="208"/>
      <c r="CM5" s="207" t="s">
        <v>115</v>
      </c>
      <c r="CN5" s="208"/>
      <c r="CO5" s="207" t="s">
        <v>115</v>
      </c>
      <c r="CP5" s="208"/>
      <c r="CQ5" s="204" t="s">
        <v>88</v>
      </c>
      <c r="CR5" s="205"/>
      <c r="CS5" s="204" t="s">
        <v>89</v>
      </c>
      <c r="CT5" s="205"/>
      <c r="CU5" s="204" t="s">
        <v>90</v>
      </c>
      <c r="CV5" s="205"/>
      <c r="CW5" s="204" t="s">
        <v>91</v>
      </c>
      <c r="CX5" s="205"/>
      <c r="CY5" s="204" t="s">
        <v>92</v>
      </c>
      <c r="CZ5" s="205"/>
      <c r="DA5" s="204" t="s">
        <v>93</v>
      </c>
      <c r="DB5" s="205"/>
      <c r="DC5" s="204" t="s">
        <v>94</v>
      </c>
      <c r="DD5" s="205"/>
      <c r="DE5" s="204" t="s">
        <v>95</v>
      </c>
      <c r="DF5" s="205"/>
      <c r="DG5" s="204" t="s">
        <v>96</v>
      </c>
      <c r="DH5" s="205"/>
      <c r="DI5" s="204" t="s">
        <v>107</v>
      </c>
      <c r="DJ5" s="205"/>
      <c r="DK5" s="204" t="s">
        <v>106</v>
      </c>
      <c r="DL5" s="205"/>
      <c r="DM5" s="204" t="s">
        <v>97</v>
      </c>
      <c r="DN5" s="205"/>
      <c r="DO5" s="204" t="s">
        <v>98</v>
      </c>
      <c r="DP5" s="205"/>
      <c r="DQ5" s="204" t="s">
        <v>99</v>
      </c>
      <c r="DR5" s="205"/>
      <c r="DS5" s="204" t="s">
        <v>100</v>
      </c>
      <c r="DT5" s="205"/>
      <c r="DU5" s="204" t="s">
        <v>101</v>
      </c>
      <c r="DV5" s="205"/>
      <c r="DW5" s="204" t="s">
        <v>102</v>
      </c>
      <c r="DX5" s="205"/>
      <c r="DY5" s="204" t="s">
        <v>103</v>
      </c>
      <c r="DZ5" s="205"/>
      <c r="EA5" s="204" t="s">
        <v>104</v>
      </c>
      <c r="EB5" s="205"/>
      <c r="EC5" s="204" t="s">
        <v>131</v>
      </c>
      <c r="ED5" s="205"/>
      <c r="EE5" s="219"/>
    </row>
    <row r="6" spans="2:142" ht="18" customHeight="1" x14ac:dyDescent="0.2">
      <c r="B6" s="232" t="s">
        <v>3</v>
      </c>
      <c r="C6" s="222" t="s">
        <v>4</v>
      </c>
      <c r="D6" s="223"/>
      <c r="E6" s="17" t="s">
        <v>57</v>
      </c>
      <c r="F6" s="28" t="s">
        <v>58</v>
      </c>
      <c r="G6" s="17" t="s">
        <v>57</v>
      </c>
      <c r="H6" s="28" t="s">
        <v>58</v>
      </c>
      <c r="I6" s="17" t="s">
        <v>57</v>
      </c>
      <c r="J6" s="28" t="s">
        <v>58</v>
      </c>
      <c r="K6" s="17" t="s">
        <v>57</v>
      </c>
      <c r="L6" s="28" t="s">
        <v>58</v>
      </c>
      <c r="M6" s="17" t="s">
        <v>57</v>
      </c>
      <c r="N6" s="38" t="s">
        <v>58</v>
      </c>
      <c r="O6" s="17" t="s">
        <v>57</v>
      </c>
      <c r="P6" s="28" t="s">
        <v>58</v>
      </c>
      <c r="Q6" s="17" t="s">
        <v>57</v>
      </c>
      <c r="R6" s="28" t="s">
        <v>58</v>
      </c>
      <c r="S6" s="17" t="s">
        <v>57</v>
      </c>
      <c r="T6" s="28" t="s">
        <v>58</v>
      </c>
      <c r="U6" s="17" t="s">
        <v>57</v>
      </c>
      <c r="V6" s="28" t="s">
        <v>58</v>
      </c>
      <c r="W6" s="17" t="s">
        <v>57</v>
      </c>
      <c r="X6" s="28" t="s">
        <v>58</v>
      </c>
      <c r="Y6" s="17" t="s">
        <v>57</v>
      </c>
      <c r="Z6" s="28" t="s">
        <v>58</v>
      </c>
      <c r="AA6" s="17" t="s">
        <v>57</v>
      </c>
      <c r="AB6" s="28">
        <v>2.9999999999999997E-4</v>
      </c>
      <c r="AC6" s="17" t="s">
        <v>57</v>
      </c>
      <c r="AD6" s="28" t="s">
        <v>58</v>
      </c>
      <c r="AE6" s="17" t="s">
        <v>57</v>
      </c>
      <c r="AF6" s="28" t="s">
        <v>58</v>
      </c>
      <c r="AG6" s="17" t="s">
        <v>57</v>
      </c>
      <c r="AH6" s="28" t="s">
        <v>58</v>
      </c>
      <c r="AI6" s="17" t="s">
        <v>57</v>
      </c>
      <c r="AJ6" s="28" t="s">
        <v>58</v>
      </c>
      <c r="AK6" s="17" t="s">
        <v>57</v>
      </c>
      <c r="AL6" s="28" t="s">
        <v>58</v>
      </c>
      <c r="AM6" s="17" t="s">
        <v>57</v>
      </c>
      <c r="AN6" s="28" t="s">
        <v>58</v>
      </c>
      <c r="AO6" s="17" t="s">
        <v>57</v>
      </c>
      <c r="AP6" s="28" t="s">
        <v>58</v>
      </c>
      <c r="AQ6" s="17" t="s">
        <v>57</v>
      </c>
      <c r="AR6" s="28" t="s">
        <v>58</v>
      </c>
      <c r="AS6" s="17" t="s">
        <v>57</v>
      </c>
      <c r="AT6" s="28" t="s">
        <v>58</v>
      </c>
      <c r="AU6" s="17" t="s">
        <v>57</v>
      </c>
      <c r="AV6" s="28" t="s">
        <v>58</v>
      </c>
      <c r="AW6" s="17" t="s">
        <v>57</v>
      </c>
      <c r="AX6" s="28" t="s">
        <v>58</v>
      </c>
      <c r="AY6" s="17" t="s">
        <v>57</v>
      </c>
      <c r="AZ6" s="28" t="s">
        <v>58</v>
      </c>
      <c r="BA6" s="17" t="s">
        <v>57</v>
      </c>
      <c r="BB6" s="28" t="s">
        <v>58</v>
      </c>
      <c r="BC6" s="17" t="s">
        <v>57</v>
      </c>
      <c r="BD6" s="28" t="s">
        <v>58</v>
      </c>
      <c r="BE6" s="17" t="s">
        <v>57</v>
      </c>
      <c r="BF6" s="28" t="s">
        <v>58</v>
      </c>
      <c r="BG6" s="17" t="s">
        <v>57</v>
      </c>
      <c r="BH6" s="28" t="s">
        <v>58</v>
      </c>
      <c r="BI6" s="17" t="s">
        <v>57</v>
      </c>
      <c r="BJ6" s="172" t="s">
        <v>58</v>
      </c>
      <c r="BK6" s="170" t="s">
        <v>57</v>
      </c>
      <c r="BL6" s="28" t="s">
        <v>58</v>
      </c>
      <c r="BM6" s="171"/>
      <c r="BN6" s="159" t="s">
        <v>275</v>
      </c>
      <c r="BO6" s="158"/>
      <c r="BP6" s="159" t="s">
        <v>275</v>
      </c>
      <c r="BQ6" s="158"/>
      <c r="BR6" s="159" t="s">
        <v>275</v>
      </c>
      <c r="BS6" s="158"/>
      <c r="BT6" s="159" t="s">
        <v>275</v>
      </c>
      <c r="BU6" s="158"/>
      <c r="BV6" s="159" t="s">
        <v>275</v>
      </c>
      <c r="BW6" s="17" t="s">
        <v>57</v>
      </c>
      <c r="BX6" s="28" t="s">
        <v>58</v>
      </c>
      <c r="BY6" s="17" t="s">
        <v>57</v>
      </c>
      <c r="BZ6" s="28" t="s">
        <v>58</v>
      </c>
      <c r="CA6" s="17" t="s">
        <v>57</v>
      </c>
      <c r="CB6" s="28">
        <v>2.9999999999999997E-4</v>
      </c>
      <c r="CC6" s="17" t="s">
        <v>57</v>
      </c>
      <c r="CD6" s="28" t="s">
        <v>58</v>
      </c>
      <c r="CE6" s="17" t="s">
        <v>57</v>
      </c>
      <c r="CF6" s="28">
        <v>2.9999999999999997E-4</v>
      </c>
      <c r="CG6" s="17" t="s">
        <v>57</v>
      </c>
      <c r="CH6" s="28" t="s">
        <v>58</v>
      </c>
      <c r="CI6" s="17" t="s">
        <v>57</v>
      </c>
      <c r="CJ6" s="28">
        <v>2.9999999999999997E-4</v>
      </c>
      <c r="CK6" s="158"/>
      <c r="CL6" s="159" t="s">
        <v>275</v>
      </c>
      <c r="CM6" s="158"/>
      <c r="CN6" s="159" t="s">
        <v>275</v>
      </c>
      <c r="CO6" s="158"/>
      <c r="CP6" s="159" t="s">
        <v>275</v>
      </c>
      <c r="CQ6" s="17" t="s">
        <v>57</v>
      </c>
      <c r="CR6" s="28" t="s">
        <v>58</v>
      </c>
      <c r="CS6" s="17" t="s">
        <v>57</v>
      </c>
      <c r="CT6" s="28" t="s">
        <v>58</v>
      </c>
      <c r="CU6" s="17" t="s">
        <v>57</v>
      </c>
      <c r="CV6" s="28" t="s">
        <v>58</v>
      </c>
      <c r="CW6" s="17" t="s">
        <v>57</v>
      </c>
      <c r="CX6" s="28" t="s">
        <v>58</v>
      </c>
      <c r="CY6" s="17" t="s">
        <v>57</v>
      </c>
      <c r="CZ6" s="28" t="s">
        <v>58</v>
      </c>
      <c r="DA6" s="17" t="s">
        <v>57</v>
      </c>
      <c r="DB6" s="28" t="s">
        <v>58</v>
      </c>
      <c r="DC6" s="17" t="s">
        <v>57</v>
      </c>
      <c r="DD6" s="28" t="s">
        <v>58</v>
      </c>
      <c r="DE6" s="17" t="s">
        <v>57</v>
      </c>
      <c r="DF6" s="28" t="s">
        <v>58</v>
      </c>
      <c r="DG6" s="17" t="s">
        <v>57</v>
      </c>
      <c r="DH6" s="28" t="s">
        <v>58</v>
      </c>
      <c r="DI6" s="17" t="s">
        <v>57</v>
      </c>
      <c r="DJ6" s="28" t="s">
        <v>58</v>
      </c>
      <c r="DK6" s="31" t="s">
        <v>57</v>
      </c>
      <c r="DL6" s="32" t="s">
        <v>133</v>
      </c>
      <c r="DM6" s="17" t="s">
        <v>57</v>
      </c>
      <c r="DN6" s="28" t="s">
        <v>133</v>
      </c>
      <c r="DO6" s="17" t="s">
        <v>57</v>
      </c>
      <c r="DP6" s="28" t="s">
        <v>58</v>
      </c>
      <c r="DQ6" s="17" t="s">
        <v>57</v>
      </c>
      <c r="DR6" s="28" t="s">
        <v>58</v>
      </c>
      <c r="DS6" s="17" t="s">
        <v>57</v>
      </c>
      <c r="DT6" s="28" t="s">
        <v>58</v>
      </c>
      <c r="DU6" s="17" t="s">
        <v>57</v>
      </c>
      <c r="DV6" s="28" t="s">
        <v>58</v>
      </c>
      <c r="DW6" s="17" t="s">
        <v>57</v>
      </c>
      <c r="DX6" s="28" t="s">
        <v>133</v>
      </c>
      <c r="DY6" s="17" t="s">
        <v>57</v>
      </c>
      <c r="DZ6" s="28" t="s">
        <v>58</v>
      </c>
      <c r="EA6" s="17" t="s">
        <v>57</v>
      </c>
      <c r="EB6" s="28" t="s">
        <v>58</v>
      </c>
      <c r="EC6" s="17" t="s">
        <v>57</v>
      </c>
      <c r="ED6" s="28" t="s">
        <v>58</v>
      </c>
      <c r="EE6" s="45" t="s">
        <v>5</v>
      </c>
    </row>
    <row r="7" spans="2:142" ht="18" customHeight="1" x14ac:dyDescent="0.2">
      <c r="B7" s="233"/>
      <c r="C7" s="222" t="s">
        <v>53</v>
      </c>
      <c r="D7" s="223"/>
      <c r="E7" s="17" t="s">
        <v>55</v>
      </c>
      <c r="F7" s="28" t="s">
        <v>56</v>
      </c>
      <c r="G7" s="17" t="s">
        <v>55</v>
      </c>
      <c r="H7" s="28" t="s">
        <v>56</v>
      </c>
      <c r="I7" s="17" t="s">
        <v>55</v>
      </c>
      <c r="J7" s="28" t="s">
        <v>56</v>
      </c>
      <c r="K7" s="17" t="s">
        <v>55</v>
      </c>
      <c r="L7" s="28" t="s">
        <v>56</v>
      </c>
      <c r="M7" s="17" t="s">
        <v>55</v>
      </c>
      <c r="N7" s="28" t="s">
        <v>56</v>
      </c>
      <c r="O7" s="17" t="s">
        <v>55</v>
      </c>
      <c r="P7" s="28" t="s">
        <v>56</v>
      </c>
      <c r="Q7" s="17" t="s">
        <v>55</v>
      </c>
      <c r="R7" s="28" t="s">
        <v>56</v>
      </c>
      <c r="S7" s="17" t="s">
        <v>55</v>
      </c>
      <c r="T7" s="28" t="s">
        <v>56</v>
      </c>
      <c r="U7" s="17" t="s">
        <v>55</v>
      </c>
      <c r="V7" s="28" t="s">
        <v>56</v>
      </c>
      <c r="W7" s="17" t="s">
        <v>55</v>
      </c>
      <c r="X7" s="28" t="s">
        <v>56</v>
      </c>
      <c r="Y7" s="17" t="s">
        <v>55</v>
      </c>
      <c r="Z7" s="28" t="s">
        <v>56</v>
      </c>
      <c r="AA7" s="17" t="s">
        <v>55</v>
      </c>
      <c r="AB7" s="28" t="s">
        <v>56</v>
      </c>
      <c r="AC7" s="17" t="s">
        <v>55</v>
      </c>
      <c r="AD7" s="28" t="s">
        <v>56</v>
      </c>
      <c r="AE7" s="17" t="s">
        <v>55</v>
      </c>
      <c r="AF7" s="28" t="s">
        <v>56</v>
      </c>
      <c r="AG7" s="17" t="s">
        <v>55</v>
      </c>
      <c r="AH7" s="28" t="s">
        <v>56</v>
      </c>
      <c r="AI7" s="17" t="s">
        <v>55</v>
      </c>
      <c r="AJ7" s="28" t="s">
        <v>56</v>
      </c>
      <c r="AK7" s="17" t="s">
        <v>55</v>
      </c>
      <c r="AL7" s="28" t="s">
        <v>56</v>
      </c>
      <c r="AM7" s="17" t="s">
        <v>55</v>
      </c>
      <c r="AN7" s="28" t="s">
        <v>56</v>
      </c>
      <c r="AO7" s="17" t="s">
        <v>55</v>
      </c>
      <c r="AP7" s="28" t="s">
        <v>56</v>
      </c>
      <c r="AQ7" s="17" t="s">
        <v>55</v>
      </c>
      <c r="AR7" s="28" t="s">
        <v>56</v>
      </c>
      <c r="AS7" s="17" t="s">
        <v>55</v>
      </c>
      <c r="AT7" s="28" t="s">
        <v>56</v>
      </c>
      <c r="AU7" s="17" t="s">
        <v>55</v>
      </c>
      <c r="AV7" s="28" t="s">
        <v>56</v>
      </c>
      <c r="AW7" s="17" t="s">
        <v>55</v>
      </c>
      <c r="AX7" s="28" t="s">
        <v>56</v>
      </c>
      <c r="AY7" s="17" t="s">
        <v>55</v>
      </c>
      <c r="AZ7" s="28" t="s">
        <v>56</v>
      </c>
      <c r="BA7" s="17" t="s">
        <v>55</v>
      </c>
      <c r="BB7" s="28" t="s">
        <v>56</v>
      </c>
      <c r="BC7" s="17" t="s">
        <v>55</v>
      </c>
      <c r="BD7" s="28" t="s">
        <v>56</v>
      </c>
      <c r="BE7" s="17" t="s">
        <v>55</v>
      </c>
      <c r="BF7" s="28" t="s">
        <v>56</v>
      </c>
      <c r="BG7" s="17" t="s">
        <v>55</v>
      </c>
      <c r="BH7" s="28" t="s">
        <v>56</v>
      </c>
      <c r="BI7" s="17" t="s">
        <v>55</v>
      </c>
      <c r="BJ7" s="172" t="s">
        <v>56</v>
      </c>
      <c r="BK7" s="170" t="s">
        <v>55</v>
      </c>
      <c r="BL7" s="28" t="s">
        <v>56</v>
      </c>
      <c r="BM7" s="171"/>
      <c r="BN7" s="159" t="s">
        <v>276</v>
      </c>
      <c r="BO7" s="158"/>
      <c r="BP7" s="159" t="s">
        <v>276</v>
      </c>
      <c r="BQ7" s="158"/>
      <c r="BR7" s="159" t="s">
        <v>276</v>
      </c>
      <c r="BS7" s="158"/>
      <c r="BT7" s="159" t="s">
        <v>276</v>
      </c>
      <c r="BU7" s="158"/>
      <c r="BV7" s="159" t="s">
        <v>276</v>
      </c>
      <c r="BW7" s="17" t="s">
        <v>55</v>
      </c>
      <c r="BX7" s="28" t="s">
        <v>56</v>
      </c>
      <c r="BY7" s="17" t="s">
        <v>55</v>
      </c>
      <c r="BZ7" s="28" t="s">
        <v>56</v>
      </c>
      <c r="CA7" s="17" t="s">
        <v>55</v>
      </c>
      <c r="CB7" s="28" t="s">
        <v>112</v>
      </c>
      <c r="CC7" s="17" t="s">
        <v>55</v>
      </c>
      <c r="CD7" s="28" t="s">
        <v>56</v>
      </c>
      <c r="CE7" s="17" t="s">
        <v>55</v>
      </c>
      <c r="CF7" s="28" t="s">
        <v>112</v>
      </c>
      <c r="CG7" s="17" t="s">
        <v>55</v>
      </c>
      <c r="CH7" s="28" t="s">
        <v>56</v>
      </c>
      <c r="CI7" s="17" t="s">
        <v>55</v>
      </c>
      <c r="CJ7" s="28" t="s">
        <v>112</v>
      </c>
      <c r="CK7" s="158"/>
      <c r="CL7" s="159" t="s">
        <v>284</v>
      </c>
      <c r="CM7" s="158"/>
      <c r="CN7" s="159" t="s">
        <v>284</v>
      </c>
      <c r="CO7" s="158"/>
      <c r="CP7" s="159" t="s">
        <v>284</v>
      </c>
      <c r="CQ7" s="17" t="s">
        <v>55</v>
      </c>
      <c r="CR7" s="28" t="s">
        <v>56</v>
      </c>
      <c r="CS7" s="17" t="s">
        <v>55</v>
      </c>
      <c r="CT7" s="28" t="s">
        <v>56</v>
      </c>
      <c r="CU7" s="17" t="s">
        <v>55</v>
      </c>
      <c r="CV7" s="28" t="s">
        <v>56</v>
      </c>
      <c r="CW7" s="17" t="s">
        <v>55</v>
      </c>
      <c r="CX7" s="28" t="s">
        <v>56</v>
      </c>
      <c r="CY7" s="17" t="s">
        <v>55</v>
      </c>
      <c r="CZ7" s="28" t="s">
        <v>56</v>
      </c>
      <c r="DA7" s="17" t="s">
        <v>55</v>
      </c>
      <c r="DB7" s="28" t="s">
        <v>56</v>
      </c>
      <c r="DC7" s="17" t="s">
        <v>55</v>
      </c>
      <c r="DD7" s="28" t="s">
        <v>56</v>
      </c>
      <c r="DE7" s="17" t="s">
        <v>55</v>
      </c>
      <c r="DF7" s="28" t="s">
        <v>56</v>
      </c>
      <c r="DG7" s="17" t="s">
        <v>55</v>
      </c>
      <c r="DH7" s="28" t="s">
        <v>56</v>
      </c>
      <c r="DI7" s="17" t="s">
        <v>55</v>
      </c>
      <c r="DJ7" s="28" t="s">
        <v>56</v>
      </c>
      <c r="DK7" s="31"/>
      <c r="DL7" s="32" t="s">
        <v>112</v>
      </c>
      <c r="DM7" s="17"/>
      <c r="DN7" s="28" t="s">
        <v>112</v>
      </c>
      <c r="DO7" s="17" t="s">
        <v>55</v>
      </c>
      <c r="DP7" s="28" t="s">
        <v>56</v>
      </c>
      <c r="DQ7" s="17" t="s">
        <v>55</v>
      </c>
      <c r="DR7" s="28" t="s">
        <v>56</v>
      </c>
      <c r="DS7" s="17" t="s">
        <v>55</v>
      </c>
      <c r="DT7" s="28" t="s">
        <v>56</v>
      </c>
      <c r="DU7" s="17" t="s">
        <v>55</v>
      </c>
      <c r="DV7" s="28" t="s">
        <v>56</v>
      </c>
      <c r="DW7" s="17"/>
      <c r="DX7" s="28" t="s">
        <v>112</v>
      </c>
      <c r="DY7" s="17" t="s">
        <v>55</v>
      </c>
      <c r="DZ7" s="28" t="s">
        <v>56</v>
      </c>
      <c r="EA7" s="17" t="s">
        <v>55</v>
      </c>
      <c r="EB7" s="28" t="s">
        <v>56</v>
      </c>
      <c r="EC7" s="17" t="s">
        <v>55</v>
      </c>
      <c r="ED7" s="28" t="s">
        <v>56</v>
      </c>
      <c r="EE7" s="45" t="s">
        <v>6</v>
      </c>
    </row>
    <row r="8" spans="2:142" ht="18" customHeight="1" x14ac:dyDescent="0.2">
      <c r="B8" s="233"/>
      <c r="C8" s="222" t="s">
        <v>7</v>
      </c>
      <c r="D8" s="223"/>
      <c r="E8" s="17" t="s">
        <v>57</v>
      </c>
      <c r="F8" s="28" t="s">
        <v>59</v>
      </c>
      <c r="G8" s="17" t="s">
        <v>57</v>
      </c>
      <c r="H8" s="28" t="s">
        <v>59</v>
      </c>
      <c r="I8" s="17" t="s">
        <v>57</v>
      </c>
      <c r="J8" s="28" t="s">
        <v>59</v>
      </c>
      <c r="K8" s="17" t="s">
        <v>57</v>
      </c>
      <c r="L8" s="28" t="s">
        <v>59</v>
      </c>
      <c r="M8" s="17" t="s">
        <v>57</v>
      </c>
      <c r="N8" s="28" t="s">
        <v>59</v>
      </c>
      <c r="O8" s="17" t="s">
        <v>57</v>
      </c>
      <c r="P8" s="28" t="s">
        <v>59</v>
      </c>
      <c r="Q8" s="17" t="s">
        <v>57</v>
      </c>
      <c r="R8" s="48" t="s">
        <v>59</v>
      </c>
      <c r="S8" s="17"/>
      <c r="T8" s="28">
        <v>6.0000000000000001E-3</v>
      </c>
      <c r="U8" s="17" t="s">
        <v>57</v>
      </c>
      <c r="V8" s="28" t="s">
        <v>59</v>
      </c>
      <c r="W8" s="17" t="s">
        <v>57</v>
      </c>
      <c r="X8" s="28" t="s">
        <v>59</v>
      </c>
      <c r="Y8" s="17" t="s">
        <v>57</v>
      </c>
      <c r="Z8" s="28" t="s">
        <v>59</v>
      </c>
      <c r="AA8" s="17"/>
      <c r="AB8" s="28" t="s">
        <v>134</v>
      </c>
      <c r="AC8" s="17" t="s">
        <v>57</v>
      </c>
      <c r="AD8" s="28" t="s">
        <v>59</v>
      </c>
      <c r="AE8" s="17" t="s">
        <v>57</v>
      </c>
      <c r="AF8" s="28" t="s">
        <v>59</v>
      </c>
      <c r="AG8" s="17" t="s">
        <v>57</v>
      </c>
      <c r="AH8" s="28" t="s">
        <v>59</v>
      </c>
      <c r="AI8" s="17"/>
      <c r="AJ8" s="28">
        <v>7.0000000000000001E-3</v>
      </c>
      <c r="AK8" s="17" t="s">
        <v>57</v>
      </c>
      <c r="AL8" s="28" t="s">
        <v>59</v>
      </c>
      <c r="AM8" s="17"/>
      <c r="AN8" s="28">
        <v>3.0000000000000001E-3</v>
      </c>
      <c r="AO8" s="17" t="s">
        <v>57</v>
      </c>
      <c r="AP8" s="28" t="s">
        <v>59</v>
      </c>
      <c r="AQ8" s="17"/>
      <c r="AR8" s="28">
        <v>5.0000000000000001E-3</v>
      </c>
      <c r="AS8" s="17" t="s">
        <v>57</v>
      </c>
      <c r="AT8" s="28" t="s">
        <v>59</v>
      </c>
      <c r="AU8" s="17"/>
      <c r="AV8" s="28">
        <v>3.0000000000000001E-3</v>
      </c>
      <c r="AW8" s="17" t="s">
        <v>57</v>
      </c>
      <c r="AX8" s="28" t="s">
        <v>59</v>
      </c>
      <c r="AY8" s="17" t="s">
        <v>57</v>
      </c>
      <c r="AZ8" s="28" t="s">
        <v>59</v>
      </c>
      <c r="BA8" s="17" t="s">
        <v>57</v>
      </c>
      <c r="BB8" s="28" t="s">
        <v>59</v>
      </c>
      <c r="BC8" s="17" t="s">
        <v>57</v>
      </c>
      <c r="BD8" s="28" t="s">
        <v>59</v>
      </c>
      <c r="BE8" s="17" t="s">
        <v>57</v>
      </c>
      <c r="BF8" s="28" t="s">
        <v>59</v>
      </c>
      <c r="BG8" s="17" t="s">
        <v>57</v>
      </c>
      <c r="BH8" s="28" t="s">
        <v>59</v>
      </c>
      <c r="BI8" s="17" t="s">
        <v>57</v>
      </c>
      <c r="BJ8" s="172" t="s">
        <v>59</v>
      </c>
      <c r="BK8" s="170" t="s">
        <v>57</v>
      </c>
      <c r="BL8" s="28" t="s">
        <v>59</v>
      </c>
      <c r="BM8" s="171"/>
      <c r="BN8" s="159" t="s">
        <v>277</v>
      </c>
      <c r="BO8" s="158"/>
      <c r="BP8" s="159" t="s">
        <v>277</v>
      </c>
      <c r="BQ8" s="158"/>
      <c r="BR8" s="159" t="s">
        <v>277</v>
      </c>
      <c r="BS8" s="158"/>
      <c r="BT8" s="159" t="s">
        <v>277</v>
      </c>
      <c r="BU8" s="158"/>
      <c r="BV8" s="159" t="s">
        <v>277</v>
      </c>
      <c r="BW8" s="17" t="s">
        <v>57</v>
      </c>
      <c r="BX8" s="28" t="s">
        <v>59</v>
      </c>
      <c r="BY8" s="17" t="s">
        <v>57</v>
      </c>
      <c r="BZ8" s="28" t="s">
        <v>59</v>
      </c>
      <c r="CA8" s="17" t="s">
        <v>109</v>
      </c>
      <c r="CB8" s="28">
        <v>2E-3</v>
      </c>
      <c r="CC8" s="17" t="s">
        <v>57</v>
      </c>
      <c r="CD8" s="28" t="s">
        <v>59</v>
      </c>
      <c r="CE8" s="17" t="s">
        <v>109</v>
      </c>
      <c r="CF8" s="28">
        <v>2E-3</v>
      </c>
      <c r="CG8" s="17" t="s">
        <v>57</v>
      </c>
      <c r="CH8" s="28" t="s">
        <v>59</v>
      </c>
      <c r="CI8" s="17" t="s">
        <v>109</v>
      </c>
      <c r="CJ8" s="28">
        <v>2E-3</v>
      </c>
      <c r="CK8" s="158"/>
      <c r="CL8" s="159" t="s">
        <v>278</v>
      </c>
      <c r="CM8" s="158"/>
      <c r="CN8" s="159" t="s">
        <v>278</v>
      </c>
      <c r="CO8" s="158"/>
      <c r="CP8" s="159" t="s">
        <v>278</v>
      </c>
      <c r="CQ8" s="17" t="s">
        <v>57</v>
      </c>
      <c r="CR8" s="28" t="s">
        <v>59</v>
      </c>
      <c r="CS8" s="17" t="s">
        <v>57</v>
      </c>
      <c r="CT8" s="28" t="s">
        <v>59</v>
      </c>
      <c r="CU8" s="17" t="s">
        <v>57</v>
      </c>
      <c r="CV8" s="28" t="s">
        <v>59</v>
      </c>
      <c r="CW8" s="17" t="s">
        <v>57</v>
      </c>
      <c r="CX8" s="28" t="s">
        <v>59</v>
      </c>
      <c r="CY8" s="17" t="s">
        <v>57</v>
      </c>
      <c r="CZ8" s="28" t="s">
        <v>59</v>
      </c>
      <c r="DA8" s="17" t="s">
        <v>57</v>
      </c>
      <c r="DB8" s="28" t="s">
        <v>59</v>
      </c>
      <c r="DC8" s="17" t="s">
        <v>57</v>
      </c>
      <c r="DD8" s="28" t="s">
        <v>59</v>
      </c>
      <c r="DE8" s="17" t="s">
        <v>57</v>
      </c>
      <c r="DF8" s="28" t="s">
        <v>59</v>
      </c>
      <c r="DG8" s="17" t="s">
        <v>57</v>
      </c>
      <c r="DH8" s="28" t="s">
        <v>59</v>
      </c>
      <c r="DI8" s="17" t="s">
        <v>57</v>
      </c>
      <c r="DJ8" s="28" t="s">
        <v>59</v>
      </c>
      <c r="DK8" s="31" t="s">
        <v>57</v>
      </c>
      <c r="DL8" s="32" t="s">
        <v>134</v>
      </c>
      <c r="DM8" s="17" t="s">
        <v>57</v>
      </c>
      <c r="DN8" s="28" t="s">
        <v>134</v>
      </c>
      <c r="DO8" s="17" t="s">
        <v>57</v>
      </c>
      <c r="DP8" s="28" t="s">
        <v>59</v>
      </c>
      <c r="DQ8" s="17" t="s">
        <v>57</v>
      </c>
      <c r="DR8" s="28" t="s">
        <v>59</v>
      </c>
      <c r="DS8" s="17" t="s">
        <v>57</v>
      </c>
      <c r="DT8" s="28" t="s">
        <v>59</v>
      </c>
      <c r="DU8" s="17" t="s">
        <v>57</v>
      </c>
      <c r="DV8" s="28" t="s">
        <v>59</v>
      </c>
      <c r="DW8" s="17" t="s">
        <v>57</v>
      </c>
      <c r="DX8" s="28" t="s">
        <v>134</v>
      </c>
      <c r="DY8" s="17" t="s">
        <v>57</v>
      </c>
      <c r="DZ8" s="28" t="s">
        <v>59</v>
      </c>
      <c r="EA8" s="17" t="s">
        <v>57</v>
      </c>
      <c r="EB8" s="28" t="s">
        <v>59</v>
      </c>
      <c r="EC8" s="17" t="s">
        <v>57</v>
      </c>
      <c r="ED8" s="28" t="s">
        <v>59</v>
      </c>
      <c r="EE8" s="45" t="s">
        <v>8</v>
      </c>
    </row>
    <row r="9" spans="2:142" ht="18" customHeight="1" x14ac:dyDescent="0.2">
      <c r="B9" s="233"/>
      <c r="C9" s="222" t="s">
        <v>9</v>
      </c>
      <c r="D9" s="223"/>
      <c r="E9" s="17" t="s">
        <v>57</v>
      </c>
      <c r="F9" s="28" t="s">
        <v>60</v>
      </c>
      <c r="G9" s="17" t="s">
        <v>57</v>
      </c>
      <c r="H9" s="28" t="s">
        <v>60</v>
      </c>
      <c r="I9" s="17" t="s">
        <v>57</v>
      </c>
      <c r="J9" s="28" t="s">
        <v>60</v>
      </c>
      <c r="K9" s="17" t="s">
        <v>57</v>
      </c>
      <c r="L9" s="28" t="s">
        <v>60</v>
      </c>
      <c r="M9" s="17" t="s">
        <v>57</v>
      </c>
      <c r="N9" s="28" t="s">
        <v>60</v>
      </c>
      <c r="O9" s="17" t="s">
        <v>57</v>
      </c>
      <c r="P9" s="28" t="s">
        <v>60</v>
      </c>
      <c r="Q9" s="17" t="s">
        <v>57</v>
      </c>
      <c r="R9" s="28" t="s">
        <v>60</v>
      </c>
      <c r="S9" s="17" t="s">
        <v>57</v>
      </c>
      <c r="T9" s="28" t="s">
        <v>60</v>
      </c>
      <c r="U9" s="17" t="s">
        <v>57</v>
      </c>
      <c r="V9" s="28" t="s">
        <v>60</v>
      </c>
      <c r="W9" s="17" t="s">
        <v>57</v>
      </c>
      <c r="X9" s="28" t="s">
        <v>60</v>
      </c>
      <c r="Y9" s="17" t="s">
        <v>57</v>
      </c>
      <c r="Z9" s="28" t="s">
        <v>60</v>
      </c>
      <c r="AA9" s="17" t="s">
        <v>57</v>
      </c>
      <c r="AB9" s="28">
        <v>0.01</v>
      </c>
      <c r="AC9" s="17" t="s">
        <v>57</v>
      </c>
      <c r="AD9" s="28" t="s">
        <v>60</v>
      </c>
      <c r="AE9" s="17" t="s">
        <v>57</v>
      </c>
      <c r="AF9" s="28" t="s">
        <v>60</v>
      </c>
      <c r="AG9" s="17" t="s">
        <v>57</v>
      </c>
      <c r="AH9" s="28" t="s">
        <v>60</v>
      </c>
      <c r="AI9" s="17" t="s">
        <v>57</v>
      </c>
      <c r="AJ9" s="28" t="s">
        <v>60</v>
      </c>
      <c r="AK9" s="17" t="s">
        <v>57</v>
      </c>
      <c r="AL9" s="28" t="s">
        <v>60</v>
      </c>
      <c r="AM9" s="17" t="s">
        <v>57</v>
      </c>
      <c r="AN9" s="28" t="s">
        <v>60</v>
      </c>
      <c r="AO9" s="17" t="s">
        <v>57</v>
      </c>
      <c r="AP9" s="28" t="s">
        <v>60</v>
      </c>
      <c r="AQ9" s="17" t="s">
        <v>57</v>
      </c>
      <c r="AR9" s="28" t="s">
        <v>60</v>
      </c>
      <c r="AS9" s="17" t="s">
        <v>57</v>
      </c>
      <c r="AT9" s="28" t="s">
        <v>60</v>
      </c>
      <c r="AU9" s="17" t="s">
        <v>57</v>
      </c>
      <c r="AV9" s="28" t="s">
        <v>60</v>
      </c>
      <c r="AW9" s="17" t="s">
        <v>57</v>
      </c>
      <c r="AX9" s="28" t="s">
        <v>60</v>
      </c>
      <c r="AY9" s="17" t="s">
        <v>57</v>
      </c>
      <c r="AZ9" s="28" t="s">
        <v>60</v>
      </c>
      <c r="BA9" s="17" t="s">
        <v>57</v>
      </c>
      <c r="BB9" s="28" t="s">
        <v>60</v>
      </c>
      <c r="BC9" s="17" t="s">
        <v>57</v>
      </c>
      <c r="BD9" s="28" t="s">
        <v>60</v>
      </c>
      <c r="BE9" s="17" t="s">
        <v>57</v>
      </c>
      <c r="BF9" s="28" t="s">
        <v>60</v>
      </c>
      <c r="BG9" s="17" t="s">
        <v>57</v>
      </c>
      <c r="BH9" s="28" t="s">
        <v>60</v>
      </c>
      <c r="BI9" s="17" t="s">
        <v>57</v>
      </c>
      <c r="BJ9" s="172" t="s">
        <v>60</v>
      </c>
      <c r="BK9" s="170" t="s">
        <v>57</v>
      </c>
      <c r="BL9" s="28" t="s">
        <v>60</v>
      </c>
      <c r="BM9" s="171"/>
      <c r="BN9" s="159" t="s">
        <v>278</v>
      </c>
      <c r="BO9" s="158"/>
      <c r="BP9" s="159" t="s">
        <v>278</v>
      </c>
      <c r="BQ9" s="158"/>
      <c r="BR9" s="159" t="s">
        <v>278</v>
      </c>
      <c r="BS9" s="158"/>
      <c r="BT9" s="159" t="s">
        <v>278</v>
      </c>
      <c r="BU9" s="158"/>
      <c r="BV9" s="159" t="s">
        <v>278</v>
      </c>
      <c r="BW9" s="17" t="s">
        <v>57</v>
      </c>
      <c r="BX9" s="28" t="s">
        <v>60</v>
      </c>
      <c r="BY9" s="17" t="s">
        <v>57</v>
      </c>
      <c r="BZ9" s="28" t="s">
        <v>60</v>
      </c>
      <c r="CA9" s="17" t="s">
        <v>109</v>
      </c>
      <c r="CB9" s="28">
        <v>0.01</v>
      </c>
      <c r="CC9" s="17" t="s">
        <v>57</v>
      </c>
      <c r="CD9" s="28" t="s">
        <v>60</v>
      </c>
      <c r="CE9" s="17" t="s">
        <v>109</v>
      </c>
      <c r="CF9" s="28">
        <v>0.01</v>
      </c>
      <c r="CG9" s="17" t="s">
        <v>57</v>
      </c>
      <c r="CH9" s="28" t="s">
        <v>60</v>
      </c>
      <c r="CI9" s="17" t="s">
        <v>109</v>
      </c>
      <c r="CJ9" s="28">
        <v>0.01</v>
      </c>
      <c r="CK9" s="158"/>
      <c r="CL9" s="159" t="s">
        <v>276</v>
      </c>
      <c r="CM9" s="158"/>
      <c r="CN9" s="159" t="s">
        <v>276</v>
      </c>
      <c r="CO9" s="158"/>
      <c r="CP9" s="159" t="s">
        <v>276</v>
      </c>
      <c r="CQ9" s="17" t="s">
        <v>57</v>
      </c>
      <c r="CR9" s="28" t="s">
        <v>60</v>
      </c>
      <c r="CS9" s="17" t="s">
        <v>57</v>
      </c>
      <c r="CT9" s="28" t="s">
        <v>60</v>
      </c>
      <c r="CU9" s="17" t="s">
        <v>57</v>
      </c>
      <c r="CV9" s="28" t="s">
        <v>60</v>
      </c>
      <c r="CW9" s="17" t="s">
        <v>57</v>
      </c>
      <c r="CX9" s="28" t="s">
        <v>60</v>
      </c>
      <c r="CY9" s="17" t="s">
        <v>57</v>
      </c>
      <c r="CZ9" s="28" t="s">
        <v>60</v>
      </c>
      <c r="DA9" s="17" t="s">
        <v>57</v>
      </c>
      <c r="DB9" s="28" t="s">
        <v>60</v>
      </c>
      <c r="DC9" s="17" t="s">
        <v>57</v>
      </c>
      <c r="DD9" s="28" t="s">
        <v>60</v>
      </c>
      <c r="DE9" s="17" t="s">
        <v>57</v>
      </c>
      <c r="DF9" s="28" t="s">
        <v>60</v>
      </c>
      <c r="DG9" s="17" t="s">
        <v>57</v>
      </c>
      <c r="DH9" s="28" t="s">
        <v>60</v>
      </c>
      <c r="DI9" s="17" t="s">
        <v>57</v>
      </c>
      <c r="DJ9" s="28" t="s">
        <v>60</v>
      </c>
      <c r="DK9" s="17" t="s">
        <v>57</v>
      </c>
      <c r="DL9" s="44" t="s">
        <v>135</v>
      </c>
      <c r="DM9" s="17" t="s">
        <v>57</v>
      </c>
      <c r="DN9" s="28" t="s">
        <v>135</v>
      </c>
      <c r="DO9" s="17" t="s">
        <v>57</v>
      </c>
      <c r="DP9" s="28" t="s">
        <v>60</v>
      </c>
      <c r="DQ9" s="17" t="s">
        <v>57</v>
      </c>
      <c r="DR9" s="28" t="s">
        <v>60</v>
      </c>
      <c r="DS9" s="17" t="s">
        <v>57</v>
      </c>
      <c r="DT9" s="28" t="s">
        <v>60</v>
      </c>
      <c r="DU9" s="17" t="s">
        <v>57</v>
      </c>
      <c r="DV9" s="28" t="s">
        <v>60</v>
      </c>
      <c r="DW9" s="17" t="s">
        <v>57</v>
      </c>
      <c r="DX9" s="28" t="s">
        <v>135</v>
      </c>
      <c r="DY9" s="17" t="s">
        <v>57</v>
      </c>
      <c r="DZ9" s="28" t="s">
        <v>60</v>
      </c>
      <c r="EA9" s="17" t="s">
        <v>57</v>
      </c>
      <c r="EB9" s="28" t="s">
        <v>60</v>
      </c>
      <c r="EC9" s="17" t="s">
        <v>57</v>
      </c>
      <c r="ED9" s="28" t="s">
        <v>60</v>
      </c>
      <c r="EE9" s="45" t="s">
        <v>17</v>
      </c>
    </row>
    <row r="10" spans="2:142" ht="18" customHeight="1" x14ac:dyDescent="0.2">
      <c r="B10" s="233"/>
      <c r="C10" s="222" t="s">
        <v>11</v>
      </c>
      <c r="D10" s="223"/>
      <c r="E10" s="17" t="s">
        <v>57</v>
      </c>
      <c r="F10" s="28">
        <v>5.0000000000000001E-3</v>
      </c>
      <c r="G10" s="17" t="s">
        <v>57</v>
      </c>
      <c r="H10" s="28">
        <v>5.0000000000000001E-3</v>
      </c>
      <c r="I10" s="17" t="s">
        <v>57</v>
      </c>
      <c r="J10" s="28">
        <v>5.0000000000000001E-3</v>
      </c>
      <c r="K10" s="17" t="s">
        <v>57</v>
      </c>
      <c r="L10" s="28">
        <v>5.0000000000000001E-3</v>
      </c>
      <c r="M10" s="17" t="s">
        <v>57</v>
      </c>
      <c r="N10" s="28">
        <v>5.0000000000000001E-3</v>
      </c>
      <c r="O10" s="17" t="s">
        <v>57</v>
      </c>
      <c r="P10" s="28">
        <v>5.0000000000000001E-3</v>
      </c>
      <c r="Q10" s="17" t="s">
        <v>57</v>
      </c>
      <c r="R10" s="28">
        <v>5.0000000000000001E-3</v>
      </c>
      <c r="S10" s="17" t="s">
        <v>109</v>
      </c>
      <c r="T10" s="28">
        <v>5.0000000000000001E-3</v>
      </c>
      <c r="U10" s="17" t="s">
        <v>57</v>
      </c>
      <c r="V10" s="28">
        <v>5.0000000000000001E-3</v>
      </c>
      <c r="W10" s="17" t="s">
        <v>57</v>
      </c>
      <c r="X10" s="28">
        <v>5.0000000000000001E-3</v>
      </c>
      <c r="Y10" s="17" t="s">
        <v>109</v>
      </c>
      <c r="Z10" s="28">
        <v>5.0000000000000001E-3</v>
      </c>
      <c r="AA10" s="17" t="s">
        <v>109</v>
      </c>
      <c r="AB10" s="28">
        <v>5.0000000000000001E-3</v>
      </c>
      <c r="AC10" s="17" t="s">
        <v>109</v>
      </c>
      <c r="AD10" s="28">
        <v>5.0000000000000001E-3</v>
      </c>
      <c r="AE10" s="17" t="s">
        <v>57</v>
      </c>
      <c r="AF10" s="28">
        <v>5.0000000000000001E-3</v>
      </c>
      <c r="AG10" s="17" t="s">
        <v>57</v>
      </c>
      <c r="AH10" s="28">
        <v>5.0000000000000001E-3</v>
      </c>
      <c r="AI10" s="17" t="s">
        <v>57</v>
      </c>
      <c r="AJ10" s="28">
        <v>5.0000000000000001E-3</v>
      </c>
      <c r="AK10" s="17" t="s">
        <v>57</v>
      </c>
      <c r="AL10" s="28" t="s">
        <v>61</v>
      </c>
      <c r="AM10" s="17" t="s">
        <v>57</v>
      </c>
      <c r="AN10" s="28">
        <v>5.0000000000000001E-3</v>
      </c>
      <c r="AO10" s="17" t="s">
        <v>57</v>
      </c>
      <c r="AP10" s="28">
        <v>5.0000000000000001E-3</v>
      </c>
      <c r="AQ10" s="17" t="s">
        <v>57</v>
      </c>
      <c r="AR10" s="28">
        <v>5.0000000000000001E-3</v>
      </c>
      <c r="AS10" s="17" t="s">
        <v>57</v>
      </c>
      <c r="AT10" s="28">
        <v>5.0000000000000001E-3</v>
      </c>
      <c r="AU10" s="17" t="s">
        <v>57</v>
      </c>
      <c r="AV10" s="28">
        <v>5.0000000000000001E-3</v>
      </c>
      <c r="AW10" s="17" t="s">
        <v>109</v>
      </c>
      <c r="AX10" s="28">
        <v>5.0000000000000001E-3</v>
      </c>
      <c r="AY10" s="17" t="s">
        <v>109</v>
      </c>
      <c r="AZ10" s="28">
        <v>5.0000000000000001E-3</v>
      </c>
      <c r="BA10" s="17" t="s">
        <v>109</v>
      </c>
      <c r="BB10" s="28">
        <v>5.0000000000000001E-3</v>
      </c>
      <c r="BC10" s="17" t="s">
        <v>57</v>
      </c>
      <c r="BD10" s="28">
        <v>5.0000000000000001E-3</v>
      </c>
      <c r="BE10" s="21"/>
      <c r="BF10" s="22" t="s">
        <v>192</v>
      </c>
      <c r="BG10" s="17" t="s">
        <v>109</v>
      </c>
      <c r="BH10" s="28">
        <v>5.0000000000000001E-3</v>
      </c>
      <c r="BI10" s="17" t="s">
        <v>109</v>
      </c>
      <c r="BJ10" s="172">
        <v>5.0000000000000001E-3</v>
      </c>
      <c r="BK10" s="170"/>
      <c r="BL10" s="28" t="s">
        <v>191</v>
      </c>
      <c r="BM10" s="171"/>
      <c r="BN10" s="159" t="s">
        <v>278</v>
      </c>
      <c r="BO10" s="158"/>
      <c r="BP10" s="159" t="s">
        <v>278</v>
      </c>
      <c r="BQ10" s="158"/>
      <c r="BR10" s="159" t="s">
        <v>278</v>
      </c>
      <c r="BS10" s="158"/>
      <c r="BT10" s="159" t="s">
        <v>278</v>
      </c>
      <c r="BU10" s="158"/>
      <c r="BV10" s="159" t="s">
        <v>278</v>
      </c>
      <c r="BW10" s="17" t="s">
        <v>57</v>
      </c>
      <c r="BX10" s="28" t="s">
        <v>61</v>
      </c>
      <c r="BY10" s="17" t="s">
        <v>57</v>
      </c>
      <c r="BZ10" s="28" t="s">
        <v>61</v>
      </c>
      <c r="CA10" s="17" t="s">
        <v>57</v>
      </c>
      <c r="CB10" s="28">
        <v>5.0000000000000001E-3</v>
      </c>
      <c r="CC10" s="17" t="s">
        <v>57</v>
      </c>
      <c r="CD10" s="28">
        <v>5.0000000000000001E-3</v>
      </c>
      <c r="CE10" s="17" t="s">
        <v>57</v>
      </c>
      <c r="CF10" s="28">
        <v>5.0000000000000001E-3</v>
      </c>
      <c r="CG10" s="17" t="s">
        <v>57</v>
      </c>
      <c r="CH10" s="28" t="s">
        <v>61</v>
      </c>
      <c r="CI10" s="17" t="s">
        <v>57</v>
      </c>
      <c r="CJ10" s="28">
        <v>5.0000000000000001E-3</v>
      </c>
      <c r="CK10" s="158"/>
      <c r="CL10" s="159" t="s">
        <v>278</v>
      </c>
      <c r="CM10" s="158"/>
      <c r="CN10" s="159" t="s">
        <v>278</v>
      </c>
      <c r="CO10" s="158"/>
      <c r="CP10" s="159" t="s">
        <v>278</v>
      </c>
      <c r="CQ10" s="17" t="s">
        <v>57</v>
      </c>
      <c r="CR10" s="28" t="s">
        <v>61</v>
      </c>
      <c r="CS10" s="17" t="s">
        <v>57</v>
      </c>
      <c r="CT10" s="28">
        <v>5.0000000000000001E-3</v>
      </c>
      <c r="CU10" s="17" t="s">
        <v>57</v>
      </c>
      <c r="CV10" s="28" t="s">
        <v>61</v>
      </c>
      <c r="CW10" s="17" t="s">
        <v>57</v>
      </c>
      <c r="CX10" s="28" t="s">
        <v>61</v>
      </c>
      <c r="CY10" s="17" t="s">
        <v>57</v>
      </c>
      <c r="CZ10" s="28" t="s">
        <v>61</v>
      </c>
      <c r="DA10" s="17" t="s">
        <v>57</v>
      </c>
      <c r="DB10" s="28" t="s">
        <v>61</v>
      </c>
      <c r="DC10" s="17" t="s">
        <v>57</v>
      </c>
      <c r="DD10" s="28" t="s">
        <v>61</v>
      </c>
      <c r="DE10" s="17" t="s">
        <v>57</v>
      </c>
      <c r="DF10" s="28" t="s">
        <v>61</v>
      </c>
      <c r="DG10" s="17" t="s">
        <v>57</v>
      </c>
      <c r="DH10" s="28" t="s">
        <v>61</v>
      </c>
      <c r="DI10" s="17" t="s">
        <v>57</v>
      </c>
      <c r="DJ10" s="28" t="s">
        <v>61</v>
      </c>
      <c r="DK10" s="31" t="s">
        <v>57</v>
      </c>
      <c r="DL10" s="32" t="s">
        <v>136</v>
      </c>
      <c r="DM10" s="17" t="s">
        <v>57</v>
      </c>
      <c r="DN10" s="28" t="s">
        <v>136</v>
      </c>
      <c r="DO10" s="17" t="s">
        <v>57</v>
      </c>
      <c r="DP10" s="28" t="s">
        <v>61</v>
      </c>
      <c r="DQ10" s="17" t="s">
        <v>57</v>
      </c>
      <c r="DR10" s="28" t="s">
        <v>61</v>
      </c>
      <c r="DS10" s="17" t="s">
        <v>57</v>
      </c>
      <c r="DT10" s="28" t="s">
        <v>61</v>
      </c>
      <c r="DU10" s="17" t="s">
        <v>57</v>
      </c>
      <c r="DV10" s="28" t="s">
        <v>61</v>
      </c>
      <c r="DW10" s="17" t="s">
        <v>57</v>
      </c>
      <c r="DX10" s="28" t="s">
        <v>136</v>
      </c>
      <c r="DY10" s="17" t="s">
        <v>57</v>
      </c>
      <c r="DZ10" s="28" t="s">
        <v>61</v>
      </c>
      <c r="EA10" s="17" t="s">
        <v>57</v>
      </c>
      <c r="EB10" s="28" t="s">
        <v>61</v>
      </c>
      <c r="EC10" s="17" t="s">
        <v>57</v>
      </c>
      <c r="ED10" s="28" t="s">
        <v>61</v>
      </c>
      <c r="EE10" s="45" t="s">
        <v>8</v>
      </c>
    </row>
    <row r="11" spans="2:142" ht="18" customHeight="1" x14ac:dyDescent="0.2">
      <c r="B11" s="233"/>
      <c r="C11" s="222" t="s">
        <v>12</v>
      </c>
      <c r="D11" s="223"/>
      <c r="E11" s="17" t="s">
        <v>57</v>
      </c>
      <c r="F11" s="28" t="s">
        <v>62</v>
      </c>
      <c r="G11" s="17" t="s">
        <v>57</v>
      </c>
      <c r="H11" s="28" t="s">
        <v>62</v>
      </c>
      <c r="I11" s="17" t="s">
        <v>57</v>
      </c>
      <c r="J11" s="28" t="s">
        <v>62</v>
      </c>
      <c r="K11" s="17" t="s">
        <v>57</v>
      </c>
      <c r="L11" s="28" t="s">
        <v>62</v>
      </c>
      <c r="M11" s="17" t="s">
        <v>57</v>
      </c>
      <c r="N11" s="28" t="s">
        <v>62</v>
      </c>
      <c r="O11" s="17" t="s">
        <v>57</v>
      </c>
      <c r="P11" s="28" t="s">
        <v>62</v>
      </c>
      <c r="Q11" s="17" t="s">
        <v>57</v>
      </c>
      <c r="R11" s="28" t="s">
        <v>62</v>
      </c>
      <c r="S11" s="17" t="s">
        <v>57</v>
      </c>
      <c r="T11" s="28" t="s">
        <v>62</v>
      </c>
      <c r="U11" s="17" t="s">
        <v>57</v>
      </c>
      <c r="V11" s="28" t="s">
        <v>62</v>
      </c>
      <c r="W11" s="17" t="s">
        <v>57</v>
      </c>
      <c r="X11" s="28" t="s">
        <v>62</v>
      </c>
      <c r="Y11" s="17" t="s">
        <v>57</v>
      </c>
      <c r="Z11" s="28" t="s">
        <v>62</v>
      </c>
      <c r="AA11" s="17" t="s">
        <v>57</v>
      </c>
      <c r="AB11" s="28">
        <v>5.0000000000000001E-4</v>
      </c>
      <c r="AC11" s="17" t="s">
        <v>57</v>
      </c>
      <c r="AD11" s="28" t="s">
        <v>62</v>
      </c>
      <c r="AE11" s="17" t="s">
        <v>57</v>
      </c>
      <c r="AF11" s="28" t="s">
        <v>62</v>
      </c>
      <c r="AG11" s="17" t="s">
        <v>57</v>
      </c>
      <c r="AH11" s="28" t="s">
        <v>62</v>
      </c>
      <c r="AI11" s="17" t="s">
        <v>57</v>
      </c>
      <c r="AJ11" s="28" t="s">
        <v>62</v>
      </c>
      <c r="AK11" s="17" t="s">
        <v>57</v>
      </c>
      <c r="AL11" s="28" t="s">
        <v>62</v>
      </c>
      <c r="AM11" s="17" t="s">
        <v>57</v>
      </c>
      <c r="AN11" s="28" t="s">
        <v>62</v>
      </c>
      <c r="AO11" s="17" t="s">
        <v>57</v>
      </c>
      <c r="AP11" s="28" t="s">
        <v>62</v>
      </c>
      <c r="AQ11" s="17" t="s">
        <v>57</v>
      </c>
      <c r="AR11" s="28" t="s">
        <v>62</v>
      </c>
      <c r="AS11" s="17" t="s">
        <v>57</v>
      </c>
      <c r="AT11" s="28" t="s">
        <v>62</v>
      </c>
      <c r="AU11" s="17" t="s">
        <v>57</v>
      </c>
      <c r="AV11" s="28" t="s">
        <v>62</v>
      </c>
      <c r="AW11" s="17" t="s">
        <v>57</v>
      </c>
      <c r="AX11" s="28" t="s">
        <v>62</v>
      </c>
      <c r="AY11" s="17" t="s">
        <v>57</v>
      </c>
      <c r="AZ11" s="28" t="s">
        <v>62</v>
      </c>
      <c r="BA11" s="17" t="s">
        <v>57</v>
      </c>
      <c r="BB11" s="28" t="s">
        <v>62</v>
      </c>
      <c r="BC11" s="17" t="s">
        <v>57</v>
      </c>
      <c r="BD11" s="28" t="s">
        <v>62</v>
      </c>
      <c r="BE11" s="17" t="s">
        <v>57</v>
      </c>
      <c r="BF11" s="28" t="s">
        <v>62</v>
      </c>
      <c r="BG11" s="17" t="s">
        <v>57</v>
      </c>
      <c r="BH11" s="28" t="s">
        <v>62</v>
      </c>
      <c r="BI11" s="17" t="s">
        <v>57</v>
      </c>
      <c r="BJ11" s="172" t="s">
        <v>62</v>
      </c>
      <c r="BK11" s="170" t="s">
        <v>57</v>
      </c>
      <c r="BL11" s="28" t="s">
        <v>62</v>
      </c>
      <c r="BM11" s="171"/>
      <c r="BN11" s="159" t="s">
        <v>279</v>
      </c>
      <c r="BO11" s="158"/>
      <c r="BP11" s="159" t="s">
        <v>279</v>
      </c>
      <c r="BQ11" s="158"/>
      <c r="BR11" s="159" t="s">
        <v>279</v>
      </c>
      <c r="BS11" s="158"/>
      <c r="BT11" s="159" t="s">
        <v>279</v>
      </c>
      <c r="BU11" s="158"/>
      <c r="BV11" s="159" t="s">
        <v>279</v>
      </c>
      <c r="BW11" s="17" t="s">
        <v>57</v>
      </c>
      <c r="BX11" s="28" t="s">
        <v>62</v>
      </c>
      <c r="BY11" s="17" t="s">
        <v>57</v>
      </c>
      <c r="BZ11" s="28" t="s">
        <v>62</v>
      </c>
      <c r="CA11" s="17" t="s">
        <v>57</v>
      </c>
      <c r="CB11" s="28">
        <v>5.0000000000000001E-4</v>
      </c>
      <c r="CC11" s="17" t="s">
        <v>57</v>
      </c>
      <c r="CD11" s="28" t="s">
        <v>62</v>
      </c>
      <c r="CE11" s="17" t="s">
        <v>57</v>
      </c>
      <c r="CF11" s="28">
        <v>5.0000000000000001E-4</v>
      </c>
      <c r="CG11" s="17" t="s">
        <v>57</v>
      </c>
      <c r="CH11" s="28" t="s">
        <v>62</v>
      </c>
      <c r="CI11" s="17" t="s">
        <v>57</v>
      </c>
      <c r="CJ11" s="28">
        <v>5.0000000000000001E-4</v>
      </c>
      <c r="CK11" s="158"/>
      <c r="CL11" s="159" t="s">
        <v>279</v>
      </c>
      <c r="CM11" s="158"/>
      <c r="CN11" s="159" t="s">
        <v>279</v>
      </c>
      <c r="CO11" s="158"/>
      <c r="CP11" s="159" t="s">
        <v>279</v>
      </c>
      <c r="CQ11" s="17" t="s">
        <v>57</v>
      </c>
      <c r="CR11" s="28" t="s">
        <v>62</v>
      </c>
      <c r="CS11" s="17" t="s">
        <v>57</v>
      </c>
      <c r="CT11" s="28" t="s">
        <v>62</v>
      </c>
      <c r="CU11" s="17" t="s">
        <v>57</v>
      </c>
      <c r="CV11" s="28" t="s">
        <v>62</v>
      </c>
      <c r="CW11" s="17" t="s">
        <v>57</v>
      </c>
      <c r="CX11" s="28" t="s">
        <v>62</v>
      </c>
      <c r="CY11" s="17" t="s">
        <v>57</v>
      </c>
      <c r="CZ11" s="28" t="s">
        <v>62</v>
      </c>
      <c r="DA11" s="17" t="s">
        <v>57</v>
      </c>
      <c r="DB11" s="28" t="s">
        <v>62</v>
      </c>
      <c r="DC11" s="17" t="s">
        <v>57</v>
      </c>
      <c r="DD11" s="28" t="s">
        <v>62</v>
      </c>
      <c r="DE11" s="17" t="s">
        <v>57</v>
      </c>
      <c r="DF11" s="28" t="s">
        <v>62</v>
      </c>
      <c r="DG11" s="17" t="s">
        <v>57</v>
      </c>
      <c r="DH11" s="28" t="s">
        <v>62</v>
      </c>
      <c r="DI11" s="17" t="s">
        <v>57</v>
      </c>
      <c r="DJ11" s="28" t="s">
        <v>62</v>
      </c>
      <c r="DK11" s="31" t="s">
        <v>57</v>
      </c>
      <c r="DL11" s="32" t="s">
        <v>137</v>
      </c>
      <c r="DM11" s="17" t="s">
        <v>57</v>
      </c>
      <c r="DN11" s="28" t="s">
        <v>137</v>
      </c>
      <c r="DO11" s="17" t="s">
        <v>57</v>
      </c>
      <c r="DP11" s="28" t="s">
        <v>62</v>
      </c>
      <c r="DQ11" s="17" t="s">
        <v>57</v>
      </c>
      <c r="DR11" s="28" t="s">
        <v>62</v>
      </c>
      <c r="DS11" s="17" t="s">
        <v>57</v>
      </c>
      <c r="DT11" s="28" t="s">
        <v>62</v>
      </c>
      <c r="DU11" s="17" t="s">
        <v>57</v>
      </c>
      <c r="DV11" s="28" t="s">
        <v>62</v>
      </c>
      <c r="DW11" s="17" t="s">
        <v>57</v>
      </c>
      <c r="DX11" s="28" t="s">
        <v>137</v>
      </c>
      <c r="DY11" s="17" t="s">
        <v>57</v>
      </c>
      <c r="DZ11" s="28" t="s">
        <v>62</v>
      </c>
      <c r="EA11" s="17" t="s">
        <v>57</v>
      </c>
      <c r="EB11" s="28" t="s">
        <v>62</v>
      </c>
      <c r="EC11" s="17" t="s">
        <v>57</v>
      </c>
      <c r="ED11" s="28" t="s">
        <v>62</v>
      </c>
      <c r="EE11" s="45" t="s">
        <v>13</v>
      </c>
    </row>
    <row r="12" spans="2:142" ht="18" customHeight="1" x14ac:dyDescent="0.2">
      <c r="B12" s="233"/>
      <c r="C12" s="222" t="s">
        <v>14</v>
      </c>
      <c r="D12" s="223"/>
      <c r="E12" s="14" t="s">
        <v>55</v>
      </c>
      <c r="F12" s="28" t="s">
        <v>50</v>
      </c>
      <c r="G12" s="14" t="s">
        <v>55</v>
      </c>
      <c r="H12" s="28" t="s">
        <v>50</v>
      </c>
      <c r="I12" s="14" t="s">
        <v>55</v>
      </c>
      <c r="J12" s="28" t="s">
        <v>50</v>
      </c>
      <c r="K12" s="14" t="s">
        <v>55</v>
      </c>
      <c r="L12" s="28" t="s">
        <v>50</v>
      </c>
      <c r="M12" s="14" t="s">
        <v>55</v>
      </c>
      <c r="N12" s="28" t="s">
        <v>50</v>
      </c>
      <c r="O12" s="14" t="s">
        <v>55</v>
      </c>
      <c r="P12" s="28" t="s">
        <v>50</v>
      </c>
      <c r="Q12" s="14" t="s">
        <v>55</v>
      </c>
      <c r="R12" s="28" t="s">
        <v>50</v>
      </c>
      <c r="S12" s="14" t="s">
        <v>55</v>
      </c>
      <c r="T12" s="28" t="s">
        <v>50</v>
      </c>
      <c r="U12" s="14" t="s">
        <v>55</v>
      </c>
      <c r="V12" s="28" t="s">
        <v>50</v>
      </c>
      <c r="W12" s="14" t="s">
        <v>55</v>
      </c>
      <c r="X12" s="28" t="s">
        <v>50</v>
      </c>
      <c r="Y12" s="14" t="s">
        <v>55</v>
      </c>
      <c r="Z12" s="28" t="s">
        <v>50</v>
      </c>
      <c r="AA12" s="14" t="s">
        <v>55</v>
      </c>
      <c r="AB12" s="28" t="s">
        <v>50</v>
      </c>
      <c r="AC12" s="14" t="s">
        <v>55</v>
      </c>
      <c r="AD12" s="28" t="s">
        <v>50</v>
      </c>
      <c r="AE12" s="14" t="s">
        <v>55</v>
      </c>
      <c r="AF12" s="28" t="s">
        <v>50</v>
      </c>
      <c r="AG12" s="14" t="s">
        <v>55</v>
      </c>
      <c r="AH12" s="28" t="s">
        <v>50</v>
      </c>
      <c r="AI12" s="14" t="s">
        <v>55</v>
      </c>
      <c r="AJ12" s="28" t="s">
        <v>50</v>
      </c>
      <c r="AK12" s="17" t="s">
        <v>55</v>
      </c>
      <c r="AL12" s="28" t="s">
        <v>50</v>
      </c>
      <c r="AM12" s="14" t="s">
        <v>55</v>
      </c>
      <c r="AN12" s="28" t="s">
        <v>50</v>
      </c>
      <c r="AO12" s="14" t="s">
        <v>55</v>
      </c>
      <c r="AP12" s="28" t="s">
        <v>50</v>
      </c>
      <c r="AQ12" s="14" t="s">
        <v>55</v>
      </c>
      <c r="AR12" s="28" t="s">
        <v>50</v>
      </c>
      <c r="AS12" s="14" t="s">
        <v>55</v>
      </c>
      <c r="AT12" s="28" t="s">
        <v>50</v>
      </c>
      <c r="AU12" s="14" t="s">
        <v>55</v>
      </c>
      <c r="AV12" s="28" t="s">
        <v>50</v>
      </c>
      <c r="AW12" s="14" t="s">
        <v>55</v>
      </c>
      <c r="AX12" s="28" t="s">
        <v>50</v>
      </c>
      <c r="AY12" s="14" t="s">
        <v>55</v>
      </c>
      <c r="AZ12" s="28" t="s">
        <v>50</v>
      </c>
      <c r="BA12" s="14" t="s">
        <v>55</v>
      </c>
      <c r="BB12" s="28" t="s">
        <v>50</v>
      </c>
      <c r="BC12" s="14" t="s">
        <v>55</v>
      </c>
      <c r="BD12" s="28" t="s">
        <v>50</v>
      </c>
      <c r="BE12" s="14" t="s">
        <v>55</v>
      </c>
      <c r="BF12" s="28" t="s">
        <v>50</v>
      </c>
      <c r="BG12" s="14" t="s">
        <v>55</v>
      </c>
      <c r="BH12" s="28" t="s">
        <v>50</v>
      </c>
      <c r="BI12" s="14" t="s">
        <v>55</v>
      </c>
      <c r="BJ12" s="172" t="s">
        <v>50</v>
      </c>
      <c r="BK12" s="14" t="s">
        <v>55</v>
      </c>
      <c r="BL12" s="28" t="s">
        <v>50</v>
      </c>
      <c r="BM12" s="160"/>
      <c r="BN12" s="159" t="s">
        <v>50</v>
      </c>
      <c r="BO12" s="158"/>
      <c r="BP12" s="159" t="s">
        <v>50</v>
      </c>
      <c r="BQ12" s="158"/>
      <c r="BR12" s="159" t="s">
        <v>50</v>
      </c>
      <c r="BS12" s="160"/>
      <c r="BT12" s="159" t="s">
        <v>50</v>
      </c>
      <c r="BU12" s="160"/>
      <c r="BV12" s="159" t="s">
        <v>50</v>
      </c>
      <c r="BW12" s="14" t="s">
        <v>55</v>
      </c>
      <c r="BX12" s="28" t="s">
        <v>50</v>
      </c>
      <c r="BY12" s="14" t="s">
        <v>55</v>
      </c>
      <c r="BZ12" s="28" t="s">
        <v>50</v>
      </c>
      <c r="CA12" s="14" t="s">
        <v>55</v>
      </c>
      <c r="CB12" s="28" t="s">
        <v>50</v>
      </c>
      <c r="CC12" s="14" t="s">
        <v>55</v>
      </c>
      <c r="CD12" s="28" t="s">
        <v>50</v>
      </c>
      <c r="CE12" s="14" t="s">
        <v>55</v>
      </c>
      <c r="CF12" s="28" t="s">
        <v>50</v>
      </c>
      <c r="CG12" s="14" t="s">
        <v>55</v>
      </c>
      <c r="CH12" s="28" t="s">
        <v>50</v>
      </c>
      <c r="CI12" s="14" t="s">
        <v>55</v>
      </c>
      <c r="CJ12" s="28" t="s">
        <v>50</v>
      </c>
      <c r="CK12" s="160"/>
      <c r="CL12" s="159" t="s">
        <v>50</v>
      </c>
      <c r="CM12" s="160"/>
      <c r="CN12" s="159" t="s">
        <v>50</v>
      </c>
      <c r="CO12" s="160"/>
      <c r="CP12" s="159" t="s">
        <v>50</v>
      </c>
      <c r="CQ12" s="14" t="s">
        <v>55</v>
      </c>
      <c r="CR12" s="28" t="s">
        <v>50</v>
      </c>
      <c r="CS12" s="14" t="s">
        <v>55</v>
      </c>
      <c r="CT12" s="28" t="s">
        <v>50</v>
      </c>
      <c r="CU12" s="14" t="s">
        <v>55</v>
      </c>
      <c r="CV12" s="28" t="s">
        <v>50</v>
      </c>
      <c r="CW12" s="14" t="s">
        <v>55</v>
      </c>
      <c r="CX12" s="28" t="s">
        <v>50</v>
      </c>
      <c r="CY12" s="14" t="s">
        <v>55</v>
      </c>
      <c r="CZ12" s="28" t="s">
        <v>50</v>
      </c>
      <c r="DA12" s="14" t="s">
        <v>55</v>
      </c>
      <c r="DB12" s="28" t="s">
        <v>50</v>
      </c>
      <c r="DC12" s="14" t="s">
        <v>55</v>
      </c>
      <c r="DD12" s="28" t="s">
        <v>50</v>
      </c>
      <c r="DE12" s="14" t="s">
        <v>55</v>
      </c>
      <c r="DF12" s="28" t="s">
        <v>50</v>
      </c>
      <c r="DG12" s="14" t="s">
        <v>55</v>
      </c>
      <c r="DH12" s="28" t="s">
        <v>50</v>
      </c>
      <c r="DI12" s="14" t="s">
        <v>55</v>
      </c>
      <c r="DJ12" s="28" t="s">
        <v>50</v>
      </c>
      <c r="DK12" s="33" t="s">
        <v>138</v>
      </c>
      <c r="DL12" s="32" t="s">
        <v>50</v>
      </c>
      <c r="DM12" s="14" t="s">
        <v>138</v>
      </c>
      <c r="DN12" s="28" t="s">
        <v>50</v>
      </c>
      <c r="DO12" s="14" t="s">
        <v>55</v>
      </c>
      <c r="DP12" s="28" t="s">
        <v>50</v>
      </c>
      <c r="DQ12" s="14" t="s">
        <v>55</v>
      </c>
      <c r="DR12" s="28" t="s">
        <v>50</v>
      </c>
      <c r="DS12" s="14" t="s">
        <v>55</v>
      </c>
      <c r="DT12" s="28" t="s">
        <v>50</v>
      </c>
      <c r="DU12" s="14" t="s">
        <v>55</v>
      </c>
      <c r="DV12" s="28" t="s">
        <v>50</v>
      </c>
      <c r="DW12" s="14" t="s">
        <v>138</v>
      </c>
      <c r="DX12" s="28" t="s">
        <v>50</v>
      </c>
      <c r="DY12" s="14" t="s">
        <v>55</v>
      </c>
      <c r="DZ12" s="28" t="s">
        <v>50</v>
      </c>
      <c r="EA12" s="14" t="s">
        <v>55</v>
      </c>
      <c r="EB12" s="28" t="s">
        <v>50</v>
      </c>
      <c r="EC12" s="17" t="s">
        <v>55</v>
      </c>
      <c r="ED12" s="28" t="s">
        <v>50</v>
      </c>
      <c r="EE12" s="45" t="s">
        <v>6</v>
      </c>
    </row>
    <row r="13" spans="2:142" ht="18" customHeight="1" x14ac:dyDescent="0.2">
      <c r="B13" s="233"/>
      <c r="C13" s="222" t="s">
        <v>15</v>
      </c>
      <c r="D13" s="223"/>
      <c r="E13" s="17" t="s">
        <v>55</v>
      </c>
      <c r="F13" s="28" t="s">
        <v>111</v>
      </c>
      <c r="G13" s="17" t="s">
        <v>55</v>
      </c>
      <c r="H13" s="28" t="s">
        <v>50</v>
      </c>
      <c r="I13" s="17" t="s">
        <v>55</v>
      </c>
      <c r="J13" s="28" t="s">
        <v>50</v>
      </c>
      <c r="K13" s="17" t="s">
        <v>55</v>
      </c>
      <c r="L13" s="28" t="s">
        <v>50</v>
      </c>
      <c r="M13" s="17" t="s">
        <v>55</v>
      </c>
      <c r="N13" s="28" t="s">
        <v>50</v>
      </c>
      <c r="O13" s="17" t="s">
        <v>55</v>
      </c>
      <c r="P13" s="28" t="s">
        <v>50</v>
      </c>
      <c r="Q13" s="17" t="s">
        <v>55</v>
      </c>
      <c r="R13" s="28" t="s">
        <v>50</v>
      </c>
      <c r="S13" s="17" t="s">
        <v>55</v>
      </c>
      <c r="T13" s="28" t="s">
        <v>56</v>
      </c>
      <c r="U13" s="17" t="s">
        <v>55</v>
      </c>
      <c r="V13" s="28" t="s">
        <v>50</v>
      </c>
      <c r="W13" s="17" t="s">
        <v>55</v>
      </c>
      <c r="X13" s="28" t="s">
        <v>50</v>
      </c>
      <c r="Y13" s="17" t="s">
        <v>55</v>
      </c>
      <c r="Z13" s="28" t="s">
        <v>110</v>
      </c>
      <c r="AA13" s="17" t="s">
        <v>55</v>
      </c>
      <c r="AB13" s="28" t="s">
        <v>110</v>
      </c>
      <c r="AC13" s="17" t="s">
        <v>55</v>
      </c>
      <c r="AD13" s="28" t="s">
        <v>56</v>
      </c>
      <c r="AE13" s="17" t="s">
        <v>55</v>
      </c>
      <c r="AF13" s="28" t="s">
        <v>50</v>
      </c>
      <c r="AG13" s="17" t="s">
        <v>55</v>
      </c>
      <c r="AH13" s="28" t="s">
        <v>50</v>
      </c>
      <c r="AI13" s="17" t="s">
        <v>55</v>
      </c>
      <c r="AJ13" s="28" t="s">
        <v>50</v>
      </c>
      <c r="AK13" s="17" t="s">
        <v>55</v>
      </c>
      <c r="AL13" s="28" t="s">
        <v>56</v>
      </c>
      <c r="AM13" s="17" t="s">
        <v>55</v>
      </c>
      <c r="AN13" s="28" t="s">
        <v>110</v>
      </c>
      <c r="AO13" s="17" t="s">
        <v>55</v>
      </c>
      <c r="AP13" s="28" t="s">
        <v>56</v>
      </c>
      <c r="AQ13" s="17" t="s">
        <v>55</v>
      </c>
      <c r="AR13" s="28" t="s">
        <v>50</v>
      </c>
      <c r="AS13" s="17" t="s">
        <v>55</v>
      </c>
      <c r="AT13" s="28" t="s">
        <v>50</v>
      </c>
      <c r="AU13" s="17" t="s">
        <v>55</v>
      </c>
      <c r="AV13" s="28" t="s">
        <v>56</v>
      </c>
      <c r="AW13" s="17" t="s">
        <v>55</v>
      </c>
      <c r="AX13" s="28" t="s">
        <v>110</v>
      </c>
      <c r="AY13" s="17" t="s">
        <v>55</v>
      </c>
      <c r="AZ13" s="28" t="s">
        <v>110</v>
      </c>
      <c r="BA13" s="17" t="s">
        <v>55</v>
      </c>
      <c r="BB13" s="28" t="s">
        <v>110</v>
      </c>
      <c r="BC13" s="17" t="s">
        <v>55</v>
      </c>
      <c r="BD13" s="28" t="s">
        <v>50</v>
      </c>
      <c r="BE13" s="17" t="s">
        <v>55</v>
      </c>
      <c r="BF13" s="28" t="s">
        <v>50</v>
      </c>
      <c r="BG13" s="17" t="s">
        <v>55</v>
      </c>
      <c r="BH13" s="28" t="s">
        <v>56</v>
      </c>
      <c r="BI13" s="17" t="s">
        <v>55</v>
      </c>
      <c r="BJ13" s="172" t="s">
        <v>354</v>
      </c>
      <c r="BK13" s="170" t="s">
        <v>55</v>
      </c>
      <c r="BL13" s="28" t="s">
        <v>50</v>
      </c>
      <c r="BM13" s="171"/>
      <c r="BN13" s="159" t="s">
        <v>50</v>
      </c>
      <c r="BO13" s="158"/>
      <c r="BP13" s="159" t="s">
        <v>50</v>
      </c>
      <c r="BQ13" s="158"/>
      <c r="BR13" s="159" t="s">
        <v>354</v>
      </c>
      <c r="BS13" s="158"/>
      <c r="BT13" s="159" t="s">
        <v>354</v>
      </c>
      <c r="BU13" s="158"/>
      <c r="BV13" s="159" t="s">
        <v>50</v>
      </c>
      <c r="BW13" s="25" t="s">
        <v>55</v>
      </c>
      <c r="BX13" s="28" t="s">
        <v>111</v>
      </c>
      <c r="BY13" s="17" t="s">
        <v>55</v>
      </c>
      <c r="BZ13" s="28" t="s">
        <v>111</v>
      </c>
      <c r="CA13" s="17" t="s">
        <v>55</v>
      </c>
      <c r="CB13" s="28" t="s">
        <v>110</v>
      </c>
      <c r="CC13" s="17" t="s">
        <v>55</v>
      </c>
      <c r="CD13" s="28" t="s">
        <v>50</v>
      </c>
      <c r="CE13" s="17" t="s">
        <v>55</v>
      </c>
      <c r="CF13" s="28" t="s">
        <v>110</v>
      </c>
      <c r="CG13" s="17" t="s">
        <v>55</v>
      </c>
      <c r="CH13" s="28" t="s">
        <v>111</v>
      </c>
      <c r="CI13" s="17" t="s">
        <v>55</v>
      </c>
      <c r="CJ13" s="28" t="s">
        <v>110</v>
      </c>
      <c r="CK13" s="158"/>
      <c r="CL13" s="159"/>
      <c r="CM13" s="158"/>
      <c r="CN13" s="159"/>
      <c r="CO13" s="158"/>
      <c r="CP13" s="159" t="s">
        <v>354</v>
      </c>
      <c r="CQ13" s="17" t="s">
        <v>55</v>
      </c>
      <c r="CR13" s="28" t="s">
        <v>50</v>
      </c>
      <c r="CS13" s="17" t="s">
        <v>55</v>
      </c>
      <c r="CT13" s="28" t="s">
        <v>56</v>
      </c>
      <c r="CU13" s="17" t="s">
        <v>55</v>
      </c>
      <c r="CV13" s="28" t="s">
        <v>50</v>
      </c>
      <c r="CW13" s="17" t="s">
        <v>55</v>
      </c>
      <c r="CX13" s="28" t="s">
        <v>50</v>
      </c>
      <c r="CY13" s="17" t="s">
        <v>55</v>
      </c>
      <c r="CZ13" s="28" t="s">
        <v>50</v>
      </c>
      <c r="DA13" s="17" t="s">
        <v>55</v>
      </c>
      <c r="DB13" s="28" t="s">
        <v>50</v>
      </c>
      <c r="DC13" s="17" t="s">
        <v>55</v>
      </c>
      <c r="DD13" s="28" t="s">
        <v>50</v>
      </c>
      <c r="DE13" s="17" t="s">
        <v>55</v>
      </c>
      <c r="DF13" s="28" t="s">
        <v>50</v>
      </c>
      <c r="DG13" s="17" t="s">
        <v>55</v>
      </c>
      <c r="DH13" s="28" t="s">
        <v>110</v>
      </c>
      <c r="DI13" s="17" t="s">
        <v>55</v>
      </c>
      <c r="DJ13" s="28" t="s">
        <v>111</v>
      </c>
      <c r="DK13" s="31"/>
      <c r="DL13" s="32" t="s">
        <v>50</v>
      </c>
      <c r="DM13" s="17"/>
      <c r="DN13" s="28" t="s">
        <v>50</v>
      </c>
      <c r="DO13" s="17" t="s">
        <v>55</v>
      </c>
      <c r="DP13" s="28" t="s">
        <v>110</v>
      </c>
      <c r="DQ13" s="17" t="s">
        <v>55</v>
      </c>
      <c r="DR13" s="28" t="s">
        <v>50</v>
      </c>
      <c r="DS13" s="17" t="s">
        <v>55</v>
      </c>
      <c r="DT13" s="28" t="s">
        <v>110</v>
      </c>
      <c r="DU13" s="17" t="s">
        <v>55</v>
      </c>
      <c r="DV13" s="28" t="s">
        <v>50</v>
      </c>
      <c r="DW13" s="17"/>
      <c r="DX13" s="28" t="s">
        <v>50</v>
      </c>
      <c r="DY13" s="17" t="s">
        <v>55</v>
      </c>
      <c r="DZ13" s="28" t="s">
        <v>56</v>
      </c>
      <c r="EA13" s="17" t="s">
        <v>55</v>
      </c>
      <c r="EB13" s="28" t="s">
        <v>50</v>
      </c>
      <c r="EC13" s="17" t="s">
        <v>55</v>
      </c>
      <c r="ED13" s="28" t="s">
        <v>56</v>
      </c>
      <c r="EE13" s="45" t="s">
        <v>6</v>
      </c>
    </row>
    <row r="14" spans="2:142" ht="18" customHeight="1" x14ac:dyDescent="0.2">
      <c r="B14" s="233"/>
      <c r="C14" s="222" t="s">
        <v>16</v>
      </c>
      <c r="D14" s="223"/>
      <c r="E14" s="17" t="s">
        <v>57</v>
      </c>
      <c r="F14" s="28">
        <v>2.0000000000000001E-4</v>
      </c>
      <c r="G14" s="17" t="s">
        <v>57</v>
      </c>
      <c r="H14" s="28">
        <v>2.0000000000000001E-4</v>
      </c>
      <c r="I14" s="17" t="s">
        <v>57</v>
      </c>
      <c r="J14" s="28">
        <v>2.0000000000000001E-4</v>
      </c>
      <c r="K14" s="17" t="s">
        <v>57</v>
      </c>
      <c r="L14" s="28">
        <v>2.0000000000000001E-4</v>
      </c>
      <c r="M14" s="17" t="s">
        <v>57</v>
      </c>
      <c r="N14" s="28">
        <v>2.0000000000000001E-4</v>
      </c>
      <c r="O14" s="17" t="s">
        <v>57</v>
      </c>
      <c r="P14" s="28">
        <v>2.0000000000000001E-4</v>
      </c>
      <c r="Q14" s="17" t="s">
        <v>57</v>
      </c>
      <c r="R14" s="28">
        <v>2.0000000000000001E-4</v>
      </c>
      <c r="S14" s="17" t="s">
        <v>57</v>
      </c>
      <c r="T14" s="28">
        <v>2.0000000000000001E-4</v>
      </c>
      <c r="U14" s="17" t="s">
        <v>57</v>
      </c>
      <c r="V14" s="28">
        <v>2.0000000000000001E-4</v>
      </c>
      <c r="W14" s="17" t="s">
        <v>57</v>
      </c>
      <c r="X14" s="28">
        <v>2.0000000000000001E-4</v>
      </c>
      <c r="Y14" s="17" t="s">
        <v>57</v>
      </c>
      <c r="Z14" s="28">
        <v>2.0000000000000001E-4</v>
      </c>
      <c r="AA14" s="17" t="s">
        <v>57</v>
      </c>
      <c r="AB14" s="28">
        <v>2.0000000000000001E-4</v>
      </c>
      <c r="AC14" s="17" t="s">
        <v>57</v>
      </c>
      <c r="AD14" s="28">
        <v>2.0000000000000001E-4</v>
      </c>
      <c r="AE14" s="17" t="s">
        <v>57</v>
      </c>
      <c r="AF14" s="28">
        <v>2.0000000000000001E-4</v>
      </c>
      <c r="AG14" s="17" t="s">
        <v>57</v>
      </c>
      <c r="AH14" s="28">
        <v>2.0000000000000001E-4</v>
      </c>
      <c r="AI14" s="17" t="s">
        <v>57</v>
      </c>
      <c r="AJ14" s="28">
        <v>2.0000000000000001E-4</v>
      </c>
      <c r="AK14" s="17" t="s">
        <v>57</v>
      </c>
      <c r="AL14" s="28">
        <v>2.0000000000000001E-4</v>
      </c>
      <c r="AM14" s="17" t="s">
        <v>57</v>
      </c>
      <c r="AN14" s="28">
        <v>2.0000000000000001E-4</v>
      </c>
      <c r="AO14" s="17" t="s">
        <v>57</v>
      </c>
      <c r="AP14" s="28">
        <v>2.0000000000000001E-4</v>
      </c>
      <c r="AQ14" s="17" t="s">
        <v>57</v>
      </c>
      <c r="AR14" s="28">
        <v>2.0000000000000001E-4</v>
      </c>
      <c r="AS14" s="17" t="s">
        <v>57</v>
      </c>
      <c r="AT14" s="28">
        <v>2.0000000000000001E-4</v>
      </c>
      <c r="AU14" s="17" t="s">
        <v>57</v>
      </c>
      <c r="AV14" s="28">
        <v>2.0000000000000001E-4</v>
      </c>
      <c r="AW14" s="17" t="s">
        <v>57</v>
      </c>
      <c r="AX14" s="28">
        <v>2.0000000000000001E-4</v>
      </c>
      <c r="AY14" s="17" t="s">
        <v>57</v>
      </c>
      <c r="AZ14" s="28">
        <v>2.0000000000000001E-4</v>
      </c>
      <c r="BA14" s="17" t="s">
        <v>57</v>
      </c>
      <c r="BB14" s="28">
        <v>2.0000000000000001E-4</v>
      </c>
      <c r="BC14" s="17" t="s">
        <v>57</v>
      </c>
      <c r="BD14" s="28">
        <v>2.0000000000000001E-4</v>
      </c>
      <c r="BE14" s="17" t="s">
        <v>57</v>
      </c>
      <c r="BF14" s="28">
        <v>2.0000000000000001E-4</v>
      </c>
      <c r="BG14" s="17" t="s">
        <v>57</v>
      </c>
      <c r="BH14" s="28">
        <v>2.0000000000000001E-4</v>
      </c>
      <c r="BI14" s="17" t="s">
        <v>57</v>
      </c>
      <c r="BJ14" s="172">
        <v>2.0000000000000001E-4</v>
      </c>
      <c r="BK14" s="170" t="s">
        <v>57</v>
      </c>
      <c r="BL14" s="28">
        <v>2.0000000000000001E-4</v>
      </c>
      <c r="BM14" s="171"/>
      <c r="BN14" s="159" t="s">
        <v>280</v>
      </c>
      <c r="BO14" s="158"/>
      <c r="BP14" s="159" t="s">
        <v>280</v>
      </c>
      <c r="BQ14" s="158"/>
      <c r="BR14" s="159" t="s">
        <v>280</v>
      </c>
      <c r="BS14" s="158"/>
      <c r="BT14" s="159" t="s">
        <v>280</v>
      </c>
      <c r="BU14" s="158"/>
      <c r="BV14" s="159" t="s">
        <v>280</v>
      </c>
      <c r="BW14" s="17" t="s">
        <v>57</v>
      </c>
      <c r="BX14" s="28">
        <v>2.0000000000000001E-4</v>
      </c>
      <c r="BY14" s="17" t="s">
        <v>57</v>
      </c>
      <c r="BZ14" s="28">
        <v>2.0000000000000001E-4</v>
      </c>
      <c r="CA14" s="17" t="s">
        <v>57</v>
      </c>
      <c r="CB14" s="28">
        <v>2.0000000000000001E-4</v>
      </c>
      <c r="CC14" s="17" t="s">
        <v>57</v>
      </c>
      <c r="CD14" s="28">
        <v>2.0000000000000001E-4</v>
      </c>
      <c r="CE14" s="17" t="s">
        <v>57</v>
      </c>
      <c r="CF14" s="28">
        <v>2.0000000000000001E-4</v>
      </c>
      <c r="CG14" s="17" t="s">
        <v>57</v>
      </c>
      <c r="CH14" s="28">
        <v>2.0000000000000001E-4</v>
      </c>
      <c r="CI14" s="17" t="s">
        <v>57</v>
      </c>
      <c r="CJ14" s="28">
        <v>2.0000000000000001E-4</v>
      </c>
      <c r="CK14" s="158"/>
      <c r="CL14" s="159" t="s">
        <v>277</v>
      </c>
      <c r="CM14" s="158"/>
      <c r="CN14" s="159" t="s">
        <v>277</v>
      </c>
      <c r="CO14" s="158"/>
      <c r="CP14" s="159" t="s">
        <v>277</v>
      </c>
      <c r="CQ14" s="17" t="s">
        <v>57</v>
      </c>
      <c r="CR14" s="28">
        <v>2.0000000000000001E-4</v>
      </c>
      <c r="CS14" s="17" t="s">
        <v>57</v>
      </c>
      <c r="CT14" s="28">
        <v>2.0000000000000001E-4</v>
      </c>
      <c r="CU14" s="17" t="s">
        <v>57</v>
      </c>
      <c r="CV14" s="28">
        <v>2.0000000000000001E-4</v>
      </c>
      <c r="CW14" s="17" t="s">
        <v>57</v>
      </c>
      <c r="CX14" s="28">
        <v>2.0000000000000001E-4</v>
      </c>
      <c r="CY14" s="17" t="s">
        <v>57</v>
      </c>
      <c r="CZ14" s="28">
        <v>2.0000000000000001E-4</v>
      </c>
      <c r="DA14" s="17" t="s">
        <v>57</v>
      </c>
      <c r="DB14" s="28">
        <v>2.0000000000000001E-4</v>
      </c>
      <c r="DC14" s="17" t="s">
        <v>57</v>
      </c>
      <c r="DD14" s="28">
        <v>2.0000000000000001E-4</v>
      </c>
      <c r="DE14" s="17" t="s">
        <v>57</v>
      </c>
      <c r="DF14" s="28">
        <v>2.0000000000000001E-4</v>
      </c>
      <c r="DG14" s="17" t="s">
        <v>57</v>
      </c>
      <c r="DH14" s="28" t="s">
        <v>139</v>
      </c>
      <c r="DI14" s="17" t="s">
        <v>57</v>
      </c>
      <c r="DJ14" s="28">
        <v>2.0000000000000001E-4</v>
      </c>
      <c r="DK14" s="31" t="s">
        <v>57</v>
      </c>
      <c r="DL14" s="32" t="s">
        <v>139</v>
      </c>
      <c r="DM14" s="17" t="s">
        <v>57</v>
      </c>
      <c r="DN14" s="28" t="s">
        <v>139</v>
      </c>
      <c r="DO14" s="17" t="s">
        <v>57</v>
      </c>
      <c r="DP14" s="28">
        <v>2.0000000000000001E-4</v>
      </c>
      <c r="DQ14" s="17" t="s">
        <v>57</v>
      </c>
      <c r="DR14" s="28">
        <v>2.0000000000000001E-4</v>
      </c>
      <c r="DS14" s="17" t="s">
        <v>57</v>
      </c>
      <c r="DT14" s="28" t="s">
        <v>139</v>
      </c>
      <c r="DU14" s="17" t="s">
        <v>57</v>
      </c>
      <c r="DV14" s="28" t="s">
        <v>139</v>
      </c>
      <c r="DW14" s="17" t="s">
        <v>57</v>
      </c>
      <c r="DX14" s="28" t="s">
        <v>139</v>
      </c>
      <c r="DY14" s="17" t="s">
        <v>57</v>
      </c>
      <c r="DZ14" s="28">
        <v>2.0000000000000001E-4</v>
      </c>
      <c r="EA14" s="17" t="s">
        <v>57</v>
      </c>
      <c r="EB14" s="28">
        <v>2.0000000000000001E-4</v>
      </c>
      <c r="EC14" s="17" t="s">
        <v>57</v>
      </c>
      <c r="ED14" s="28">
        <v>2.0000000000000001E-4</v>
      </c>
      <c r="EE14" s="45" t="s">
        <v>17</v>
      </c>
    </row>
    <row r="15" spans="2:142" ht="18" customHeight="1" x14ac:dyDescent="0.2">
      <c r="B15" s="233"/>
      <c r="C15" s="222" t="s">
        <v>18</v>
      </c>
      <c r="D15" s="223"/>
      <c r="E15" s="17" t="s">
        <v>57</v>
      </c>
      <c r="F15" s="28">
        <v>2.0000000000000001E-4</v>
      </c>
      <c r="G15" s="17" t="s">
        <v>57</v>
      </c>
      <c r="H15" s="28">
        <v>2.0000000000000001E-4</v>
      </c>
      <c r="I15" s="17" t="s">
        <v>57</v>
      </c>
      <c r="J15" s="28">
        <v>2.0000000000000001E-4</v>
      </c>
      <c r="K15" s="17" t="s">
        <v>57</v>
      </c>
      <c r="L15" s="28">
        <v>2.0000000000000001E-4</v>
      </c>
      <c r="M15" s="17" t="s">
        <v>57</v>
      </c>
      <c r="N15" s="28">
        <v>2.0000000000000001E-4</v>
      </c>
      <c r="O15" s="17" t="s">
        <v>57</v>
      </c>
      <c r="P15" s="28">
        <v>2.0000000000000001E-4</v>
      </c>
      <c r="Q15" s="17" t="s">
        <v>57</v>
      </c>
      <c r="R15" s="28">
        <v>2.0000000000000001E-4</v>
      </c>
      <c r="S15" s="17" t="s">
        <v>57</v>
      </c>
      <c r="T15" s="28">
        <v>2.0000000000000001E-4</v>
      </c>
      <c r="U15" s="17" t="s">
        <v>57</v>
      </c>
      <c r="V15" s="28">
        <v>2.0000000000000001E-4</v>
      </c>
      <c r="W15" s="17" t="s">
        <v>57</v>
      </c>
      <c r="X15" s="28">
        <v>2.0000000000000001E-4</v>
      </c>
      <c r="Y15" s="17" t="s">
        <v>57</v>
      </c>
      <c r="Z15" s="28">
        <v>2.0000000000000001E-4</v>
      </c>
      <c r="AA15" s="17" t="s">
        <v>57</v>
      </c>
      <c r="AB15" s="28">
        <v>2.0000000000000001E-4</v>
      </c>
      <c r="AC15" s="17" t="s">
        <v>57</v>
      </c>
      <c r="AD15" s="28">
        <v>2.0000000000000001E-4</v>
      </c>
      <c r="AE15" s="17" t="s">
        <v>57</v>
      </c>
      <c r="AF15" s="28">
        <v>2.0000000000000001E-4</v>
      </c>
      <c r="AG15" s="17" t="s">
        <v>57</v>
      </c>
      <c r="AH15" s="28">
        <v>2.0000000000000001E-4</v>
      </c>
      <c r="AI15" s="17" t="s">
        <v>57</v>
      </c>
      <c r="AJ15" s="28">
        <v>2.0000000000000001E-4</v>
      </c>
      <c r="AK15" s="17" t="s">
        <v>57</v>
      </c>
      <c r="AL15" s="28">
        <v>2.0000000000000001E-4</v>
      </c>
      <c r="AM15" s="17" t="s">
        <v>57</v>
      </c>
      <c r="AN15" s="28">
        <v>2.0000000000000001E-4</v>
      </c>
      <c r="AO15" s="17" t="s">
        <v>57</v>
      </c>
      <c r="AP15" s="28">
        <v>2.0000000000000001E-4</v>
      </c>
      <c r="AQ15" s="17" t="s">
        <v>57</v>
      </c>
      <c r="AR15" s="28">
        <v>2.0000000000000001E-4</v>
      </c>
      <c r="AS15" s="17" t="s">
        <v>57</v>
      </c>
      <c r="AT15" s="28">
        <v>2.0000000000000001E-4</v>
      </c>
      <c r="AU15" s="17" t="s">
        <v>57</v>
      </c>
      <c r="AV15" s="28">
        <v>2.0000000000000001E-4</v>
      </c>
      <c r="AW15" s="17" t="s">
        <v>57</v>
      </c>
      <c r="AX15" s="28">
        <v>2.0000000000000001E-4</v>
      </c>
      <c r="AY15" s="17" t="s">
        <v>57</v>
      </c>
      <c r="AZ15" s="28">
        <v>2.0000000000000001E-4</v>
      </c>
      <c r="BA15" s="17" t="s">
        <v>57</v>
      </c>
      <c r="BB15" s="28">
        <v>2.0000000000000001E-4</v>
      </c>
      <c r="BC15" s="17" t="s">
        <v>57</v>
      </c>
      <c r="BD15" s="28">
        <v>2.0000000000000001E-4</v>
      </c>
      <c r="BE15" s="17" t="s">
        <v>57</v>
      </c>
      <c r="BF15" s="28">
        <v>2.0000000000000001E-4</v>
      </c>
      <c r="BG15" s="17" t="s">
        <v>57</v>
      </c>
      <c r="BH15" s="28">
        <v>2.0000000000000001E-4</v>
      </c>
      <c r="BI15" s="17" t="s">
        <v>57</v>
      </c>
      <c r="BJ15" s="172">
        <v>2.0000000000000001E-4</v>
      </c>
      <c r="BK15" s="170" t="s">
        <v>57</v>
      </c>
      <c r="BL15" s="28">
        <v>2.0000000000000001E-4</v>
      </c>
      <c r="BM15" s="171"/>
      <c r="BN15" s="159" t="s">
        <v>280</v>
      </c>
      <c r="BO15" s="158"/>
      <c r="BP15" s="159" t="s">
        <v>280</v>
      </c>
      <c r="BQ15" s="158"/>
      <c r="BR15" s="159" t="s">
        <v>280</v>
      </c>
      <c r="BS15" s="158"/>
      <c r="BT15" s="159" t="s">
        <v>280</v>
      </c>
      <c r="BU15" s="158"/>
      <c r="BV15" s="159" t="s">
        <v>280</v>
      </c>
      <c r="BW15" s="17" t="s">
        <v>57</v>
      </c>
      <c r="BX15" s="28">
        <v>2.0000000000000001E-4</v>
      </c>
      <c r="BY15" s="17" t="s">
        <v>57</v>
      </c>
      <c r="BZ15" s="28">
        <v>2.0000000000000001E-4</v>
      </c>
      <c r="CA15" s="17" t="s">
        <v>57</v>
      </c>
      <c r="CB15" s="28">
        <v>2.0000000000000001E-4</v>
      </c>
      <c r="CC15" s="17" t="s">
        <v>57</v>
      </c>
      <c r="CD15" s="28">
        <v>2.0000000000000001E-4</v>
      </c>
      <c r="CE15" s="17" t="s">
        <v>57</v>
      </c>
      <c r="CF15" s="28">
        <v>2.0000000000000001E-4</v>
      </c>
      <c r="CG15" s="17" t="s">
        <v>57</v>
      </c>
      <c r="CH15" s="28">
        <v>2.0000000000000001E-4</v>
      </c>
      <c r="CI15" s="17" t="s">
        <v>57</v>
      </c>
      <c r="CJ15" s="28">
        <v>2.0000000000000001E-4</v>
      </c>
      <c r="CK15" s="158"/>
      <c r="CL15" s="159" t="s">
        <v>280</v>
      </c>
      <c r="CM15" s="158"/>
      <c r="CN15" s="159" t="s">
        <v>280</v>
      </c>
      <c r="CO15" s="158"/>
      <c r="CP15" s="159" t="s">
        <v>280</v>
      </c>
      <c r="CQ15" s="17" t="s">
        <v>57</v>
      </c>
      <c r="CR15" s="28">
        <v>2.0000000000000001E-4</v>
      </c>
      <c r="CS15" s="17" t="s">
        <v>57</v>
      </c>
      <c r="CT15" s="28">
        <v>2.0000000000000001E-4</v>
      </c>
      <c r="CU15" s="17" t="s">
        <v>57</v>
      </c>
      <c r="CV15" s="28">
        <v>2.0000000000000001E-4</v>
      </c>
      <c r="CW15" s="17" t="s">
        <v>57</v>
      </c>
      <c r="CX15" s="28">
        <v>2.0000000000000001E-4</v>
      </c>
      <c r="CY15" s="17" t="s">
        <v>57</v>
      </c>
      <c r="CZ15" s="28">
        <v>2.0000000000000001E-4</v>
      </c>
      <c r="DA15" s="17" t="s">
        <v>57</v>
      </c>
      <c r="DB15" s="28">
        <v>2.0000000000000001E-4</v>
      </c>
      <c r="DC15" s="17" t="s">
        <v>57</v>
      </c>
      <c r="DD15" s="28">
        <v>2.0000000000000001E-4</v>
      </c>
      <c r="DE15" s="17" t="s">
        <v>57</v>
      </c>
      <c r="DF15" s="28">
        <v>2.0000000000000001E-4</v>
      </c>
      <c r="DG15" s="17" t="s">
        <v>57</v>
      </c>
      <c r="DH15" s="28" t="s">
        <v>139</v>
      </c>
      <c r="DI15" s="17" t="s">
        <v>57</v>
      </c>
      <c r="DJ15" s="28">
        <v>2.0000000000000001E-4</v>
      </c>
      <c r="DK15" s="31" t="s">
        <v>57</v>
      </c>
      <c r="DL15" s="32" t="s">
        <v>139</v>
      </c>
      <c r="DM15" s="17" t="s">
        <v>57</v>
      </c>
      <c r="DN15" s="28" t="s">
        <v>139</v>
      </c>
      <c r="DO15" s="17" t="s">
        <v>57</v>
      </c>
      <c r="DP15" s="28">
        <v>2.0000000000000001E-4</v>
      </c>
      <c r="DQ15" s="17" t="s">
        <v>57</v>
      </c>
      <c r="DR15" s="28">
        <v>2.0000000000000001E-4</v>
      </c>
      <c r="DS15" s="17" t="s">
        <v>57</v>
      </c>
      <c r="DT15" s="28" t="s">
        <v>139</v>
      </c>
      <c r="DU15" s="17" t="s">
        <v>57</v>
      </c>
      <c r="DV15" s="28" t="s">
        <v>139</v>
      </c>
      <c r="DW15" s="17" t="s">
        <v>57</v>
      </c>
      <c r="DX15" s="28" t="s">
        <v>139</v>
      </c>
      <c r="DY15" s="17" t="s">
        <v>57</v>
      </c>
      <c r="DZ15" s="28">
        <v>2.0000000000000001E-4</v>
      </c>
      <c r="EA15" s="17" t="s">
        <v>57</v>
      </c>
      <c r="EB15" s="28">
        <v>2.0000000000000001E-4</v>
      </c>
      <c r="EC15" s="17" t="s">
        <v>57</v>
      </c>
      <c r="ED15" s="28">
        <v>2.0000000000000001E-4</v>
      </c>
      <c r="EE15" s="45" t="s">
        <v>19</v>
      </c>
    </row>
    <row r="16" spans="2:142" ht="18" customHeight="1" x14ac:dyDescent="0.2">
      <c r="B16" s="233"/>
      <c r="C16" s="222" t="s">
        <v>54</v>
      </c>
      <c r="D16" s="223"/>
      <c r="E16" s="17" t="s">
        <v>57</v>
      </c>
      <c r="F16" s="28">
        <v>2.0000000000000001E-4</v>
      </c>
      <c r="G16" s="17" t="s">
        <v>57</v>
      </c>
      <c r="H16" s="28">
        <v>2.0000000000000001E-4</v>
      </c>
      <c r="I16" s="21"/>
      <c r="J16" s="22">
        <v>6.7000000000000002E-3</v>
      </c>
      <c r="K16" s="17"/>
      <c r="L16" s="28" t="s">
        <v>178</v>
      </c>
      <c r="M16" s="17" t="s">
        <v>57</v>
      </c>
      <c r="N16" s="28">
        <v>2.0000000000000001E-4</v>
      </c>
      <c r="O16" s="17" t="s">
        <v>57</v>
      </c>
      <c r="P16" s="28">
        <v>2.0000000000000001E-4</v>
      </c>
      <c r="Q16" s="17" t="s">
        <v>57</v>
      </c>
      <c r="R16" s="28">
        <v>2.0000000000000001E-4</v>
      </c>
      <c r="S16" s="17" t="s">
        <v>57</v>
      </c>
      <c r="T16" s="28">
        <v>2.0000000000000001E-4</v>
      </c>
      <c r="U16" s="17" t="s">
        <v>57</v>
      </c>
      <c r="V16" s="28">
        <v>2.0000000000000001E-4</v>
      </c>
      <c r="W16" s="17" t="s">
        <v>57</v>
      </c>
      <c r="X16" s="28">
        <v>2.0000000000000001E-4</v>
      </c>
      <c r="Y16" s="17" t="s">
        <v>57</v>
      </c>
      <c r="Z16" s="28">
        <v>2.0000000000000001E-4</v>
      </c>
      <c r="AA16" s="17" t="s">
        <v>57</v>
      </c>
      <c r="AB16" s="28">
        <v>2.0000000000000001E-4</v>
      </c>
      <c r="AC16" s="17" t="s">
        <v>57</v>
      </c>
      <c r="AD16" s="28">
        <v>2.0000000000000001E-4</v>
      </c>
      <c r="AE16" s="17" t="s">
        <v>57</v>
      </c>
      <c r="AF16" s="28">
        <v>2.0000000000000001E-4</v>
      </c>
      <c r="AG16" s="17" t="s">
        <v>57</v>
      </c>
      <c r="AH16" s="28">
        <v>2.0000000000000001E-4</v>
      </c>
      <c r="AI16" s="17" t="s">
        <v>57</v>
      </c>
      <c r="AJ16" s="28">
        <v>2.0000000000000001E-4</v>
      </c>
      <c r="AK16" s="17" t="s">
        <v>57</v>
      </c>
      <c r="AL16" s="28">
        <v>2.0000000000000001E-4</v>
      </c>
      <c r="AM16" s="17" t="s">
        <v>57</v>
      </c>
      <c r="AN16" s="28">
        <v>2.0000000000000001E-4</v>
      </c>
      <c r="AO16" s="17" t="s">
        <v>57</v>
      </c>
      <c r="AP16" s="28">
        <v>2.0000000000000001E-4</v>
      </c>
      <c r="AQ16" s="17" t="s">
        <v>57</v>
      </c>
      <c r="AR16" s="28">
        <v>2.0000000000000001E-4</v>
      </c>
      <c r="AS16" s="17" t="s">
        <v>57</v>
      </c>
      <c r="AT16" s="28">
        <v>2.0000000000000001E-4</v>
      </c>
      <c r="AU16" s="17" t="s">
        <v>57</v>
      </c>
      <c r="AV16" s="28">
        <v>2.0000000000000001E-4</v>
      </c>
      <c r="AW16" s="17" t="s">
        <v>57</v>
      </c>
      <c r="AX16" s="28">
        <v>2.0000000000000001E-4</v>
      </c>
      <c r="AY16" s="17" t="s">
        <v>57</v>
      </c>
      <c r="AZ16" s="28">
        <v>2.0000000000000001E-4</v>
      </c>
      <c r="BA16" s="17" t="s">
        <v>57</v>
      </c>
      <c r="BB16" s="28">
        <v>2.0000000000000001E-4</v>
      </c>
      <c r="BC16" s="17" t="s">
        <v>57</v>
      </c>
      <c r="BD16" s="28">
        <v>2.0000000000000001E-4</v>
      </c>
      <c r="BE16" s="17" t="s">
        <v>57</v>
      </c>
      <c r="BF16" s="28">
        <v>2.0000000000000001E-4</v>
      </c>
      <c r="BG16" s="17" t="s">
        <v>57</v>
      </c>
      <c r="BH16" s="28">
        <v>2.0000000000000001E-4</v>
      </c>
      <c r="BI16" s="17" t="s">
        <v>57</v>
      </c>
      <c r="BJ16" s="172">
        <v>2.0000000000000001E-4</v>
      </c>
      <c r="BK16" s="170" t="s">
        <v>57</v>
      </c>
      <c r="BL16" s="28">
        <v>2.0000000000000001E-4</v>
      </c>
      <c r="BM16" s="171"/>
      <c r="BN16" s="159" t="s">
        <v>280</v>
      </c>
      <c r="BO16" s="158"/>
      <c r="BP16" s="159" t="s">
        <v>280</v>
      </c>
      <c r="BQ16" s="158"/>
      <c r="BR16" s="159" t="s">
        <v>280</v>
      </c>
      <c r="BS16" s="158"/>
      <c r="BT16" s="159" t="s">
        <v>280</v>
      </c>
      <c r="BU16" s="158"/>
      <c r="BV16" s="159" t="s">
        <v>280</v>
      </c>
      <c r="BW16" s="17" t="s">
        <v>57</v>
      </c>
      <c r="BX16" s="28">
        <v>2.0000000000000001E-4</v>
      </c>
      <c r="BY16" s="17" t="s">
        <v>57</v>
      </c>
      <c r="BZ16" s="28">
        <v>2.0000000000000001E-4</v>
      </c>
      <c r="CA16" s="17" t="s">
        <v>57</v>
      </c>
      <c r="CB16" s="28">
        <v>2.0000000000000001E-4</v>
      </c>
      <c r="CC16" s="17" t="s">
        <v>57</v>
      </c>
      <c r="CD16" s="28">
        <v>2.0000000000000001E-4</v>
      </c>
      <c r="CE16" s="17" t="s">
        <v>57</v>
      </c>
      <c r="CF16" s="28">
        <v>2.0000000000000001E-4</v>
      </c>
      <c r="CG16" s="17" t="s">
        <v>57</v>
      </c>
      <c r="CH16" s="28">
        <v>2.0000000000000001E-4</v>
      </c>
      <c r="CI16" s="17" t="s">
        <v>57</v>
      </c>
      <c r="CJ16" s="28">
        <v>2.0000000000000001E-4</v>
      </c>
      <c r="CK16" s="158"/>
      <c r="CL16" s="159" t="s">
        <v>280</v>
      </c>
      <c r="CM16" s="158"/>
      <c r="CN16" s="159" t="s">
        <v>280</v>
      </c>
      <c r="CO16" s="158"/>
      <c r="CP16" s="159" t="s">
        <v>280</v>
      </c>
      <c r="CQ16" s="17" t="s">
        <v>57</v>
      </c>
      <c r="CR16" s="28">
        <v>2.0000000000000001E-4</v>
      </c>
      <c r="CS16" s="17" t="s">
        <v>57</v>
      </c>
      <c r="CT16" s="28">
        <v>2.0000000000000001E-4</v>
      </c>
      <c r="CU16" s="17" t="s">
        <v>57</v>
      </c>
      <c r="CV16" s="28">
        <v>2.0000000000000001E-4</v>
      </c>
      <c r="CW16" s="17" t="s">
        <v>57</v>
      </c>
      <c r="CX16" s="28">
        <v>2.0000000000000001E-4</v>
      </c>
      <c r="CY16" s="17" t="s">
        <v>57</v>
      </c>
      <c r="CZ16" s="28">
        <v>2.0000000000000001E-4</v>
      </c>
      <c r="DA16" s="17" t="s">
        <v>57</v>
      </c>
      <c r="DB16" s="28">
        <v>2.0000000000000001E-4</v>
      </c>
      <c r="DC16" s="17" t="s">
        <v>57</v>
      </c>
      <c r="DD16" s="28">
        <v>2.0000000000000001E-4</v>
      </c>
      <c r="DE16" s="17" t="s">
        <v>57</v>
      </c>
      <c r="DF16" s="28">
        <v>2.0000000000000001E-4</v>
      </c>
      <c r="DG16" s="17" t="s">
        <v>57</v>
      </c>
      <c r="DH16" s="28" t="s">
        <v>139</v>
      </c>
      <c r="DI16" s="17" t="s">
        <v>57</v>
      </c>
      <c r="DJ16" s="28">
        <v>2.0000000000000001E-4</v>
      </c>
      <c r="DK16" s="31" t="s">
        <v>57</v>
      </c>
      <c r="DL16" s="32" t="s">
        <v>139</v>
      </c>
      <c r="DM16" s="17" t="s">
        <v>57</v>
      </c>
      <c r="DN16" s="28" t="s">
        <v>139</v>
      </c>
      <c r="DO16" s="17" t="s">
        <v>57</v>
      </c>
      <c r="DP16" s="28">
        <v>2.0000000000000001E-4</v>
      </c>
      <c r="DQ16" s="17" t="s">
        <v>57</v>
      </c>
      <c r="DR16" s="28">
        <v>2.0000000000000001E-4</v>
      </c>
      <c r="DS16" s="17" t="s">
        <v>57</v>
      </c>
      <c r="DT16" s="28" t="s">
        <v>139</v>
      </c>
      <c r="DU16" s="17" t="s">
        <v>57</v>
      </c>
      <c r="DV16" s="28" t="s">
        <v>139</v>
      </c>
      <c r="DW16" s="17" t="s">
        <v>57</v>
      </c>
      <c r="DX16" s="28" t="s">
        <v>139</v>
      </c>
      <c r="DY16" s="17" t="s">
        <v>57</v>
      </c>
      <c r="DZ16" s="28">
        <v>2.0000000000000001E-4</v>
      </c>
      <c r="EA16" s="17" t="s">
        <v>57</v>
      </c>
      <c r="EB16" s="28">
        <v>2.0000000000000001E-4</v>
      </c>
      <c r="EC16" s="17" t="s">
        <v>57</v>
      </c>
      <c r="ED16" s="28">
        <v>2.0000000000000001E-4</v>
      </c>
      <c r="EE16" s="45" t="s">
        <v>113</v>
      </c>
    </row>
    <row r="17" spans="2:135" ht="18" customHeight="1" x14ac:dyDescent="0.2">
      <c r="B17" s="233"/>
      <c r="C17" s="222" t="s">
        <v>20</v>
      </c>
      <c r="D17" s="223"/>
      <c r="E17" s="17" t="s">
        <v>57</v>
      </c>
      <c r="F17" s="28">
        <v>2.0000000000000001E-4</v>
      </c>
      <c r="G17" s="17"/>
      <c r="H17" s="28" t="s">
        <v>50</v>
      </c>
      <c r="I17" s="17"/>
      <c r="J17" s="28" t="s">
        <v>50</v>
      </c>
      <c r="K17" s="17"/>
      <c r="L17" s="28" t="s">
        <v>50</v>
      </c>
      <c r="M17" s="17"/>
      <c r="N17" s="28" t="s">
        <v>50</v>
      </c>
      <c r="O17" s="17"/>
      <c r="P17" s="28" t="s">
        <v>50</v>
      </c>
      <c r="Q17" s="17"/>
      <c r="R17" s="28" t="s">
        <v>50</v>
      </c>
      <c r="S17" s="17" t="s">
        <v>109</v>
      </c>
      <c r="T17" s="28">
        <v>2.0000000000000001E-4</v>
      </c>
      <c r="U17" s="17"/>
      <c r="V17" s="28" t="s">
        <v>50</v>
      </c>
      <c r="W17" s="17"/>
      <c r="X17" s="28" t="s">
        <v>50</v>
      </c>
      <c r="Y17" s="17"/>
      <c r="Z17" s="28" t="s">
        <v>110</v>
      </c>
      <c r="AA17" s="17"/>
      <c r="AB17" s="28" t="s">
        <v>110</v>
      </c>
      <c r="AC17" s="17" t="s">
        <v>109</v>
      </c>
      <c r="AD17" s="28">
        <v>2.0000000000000001E-4</v>
      </c>
      <c r="AE17" s="17"/>
      <c r="AF17" s="28" t="s">
        <v>50</v>
      </c>
      <c r="AG17" s="52"/>
      <c r="AH17" s="28" t="s">
        <v>50</v>
      </c>
      <c r="AI17" s="52"/>
      <c r="AJ17" s="28" t="s">
        <v>50</v>
      </c>
      <c r="AK17" s="17" t="s">
        <v>57</v>
      </c>
      <c r="AL17" s="28">
        <v>2.0000000000000001E-4</v>
      </c>
      <c r="AM17" s="17"/>
      <c r="AN17" s="28" t="s">
        <v>110</v>
      </c>
      <c r="AO17" s="17" t="s">
        <v>57</v>
      </c>
      <c r="AP17" s="28">
        <v>2.0000000000000001E-4</v>
      </c>
      <c r="AQ17" s="52"/>
      <c r="AR17" s="28" t="s">
        <v>50</v>
      </c>
      <c r="AS17" s="17"/>
      <c r="AT17" s="28" t="s">
        <v>50</v>
      </c>
      <c r="AU17" s="17" t="s">
        <v>57</v>
      </c>
      <c r="AV17" s="28">
        <v>2.0000000000000001E-4</v>
      </c>
      <c r="AW17" s="17"/>
      <c r="AX17" s="28" t="s">
        <v>110</v>
      </c>
      <c r="AY17" s="17"/>
      <c r="AZ17" s="28" t="s">
        <v>110</v>
      </c>
      <c r="BA17" s="17"/>
      <c r="BB17" s="28" t="s">
        <v>110</v>
      </c>
      <c r="BC17" s="17"/>
      <c r="BD17" s="28" t="s">
        <v>50</v>
      </c>
      <c r="BE17" s="52"/>
      <c r="BF17" s="28" t="s">
        <v>50</v>
      </c>
      <c r="BG17" s="17" t="s">
        <v>57</v>
      </c>
      <c r="BH17" s="28">
        <v>2.0000000000000001E-4</v>
      </c>
      <c r="BI17" s="17" t="s">
        <v>57</v>
      </c>
      <c r="BJ17" s="172">
        <v>2.0000000000000001E-4</v>
      </c>
      <c r="BK17" s="170"/>
      <c r="BL17" s="28" t="s">
        <v>50</v>
      </c>
      <c r="BM17" s="171"/>
      <c r="BN17" s="159" t="s">
        <v>50</v>
      </c>
      <c r="BO17" s="158"/>
      <c r="BP17" s="159" t="s">
        <v>50</v>
      </c>
      <c r="BQ17" s="158"/>
      <c r="BR17" s="159" t="s">
        <v>280</v>
      </c>
      <c r="BS17" s="158"/>
      <c r="BT17" s="159" t="s">
        <v>280</v>
      </c>
      <c r="BU17" s="158"/>
      <c r="BV17" s="159" t="s">
        <v>50</v>
      </c>
      <c r="BW17" s="17" t="s">
        <v>109</v>
      </c>
      <c r="BX17" s="28">
        <v>2.0000000000000001E-4</v>
      </c>
      <c r="BY17" s="17" t="s">
        <v>109</v>
      </c>
      <c r="BZ17" s="28">
        <v>2.0000000000000001E-4</v>
      </c>
      <c r="CA17" s="17"/>
      <c r="CB17" s="28" t="s">
        <v>50</v>
      </c>
      <c r="CC17" s="17"/>
      <c r="CD17" s="28" t="s">
        <v>50</v>
      </c>
      <c r="CE17" s="17"/>
      <c r="CF17" s="28" t="s">
        <v>110</v>
      </c>
      <c r="CG17" s="17" t="s">
        <v>109</v>
      </c>
      <c r="CH17" s="28">
        <v>2.0000000000000001E-4</v>
      </c>
      <c r="CI17" s="17"/>
      <c r="CJ17" s="28" t="s">
        <v>110</v>
      </c>
      <c r="CK17" s="158"/>
      <c r="CL17" s="159"/>
      <c r="CM17" s="158"/>
      <c r="CN17" s="159"/>
      <c r="CO17" s="158"/>
      <c r="CP17" s="159" t="s">
        <v>287</v>
      </c>
      <c r="CQ17" s="17" t="s">
        <v>55</v>
      </c>
      <c r="CR17" s="28" t="s">
        <v>50</v>
      </c>
      <c r="CS17" s="17" t="s">
        <v>57</v>
      </c>
      <c r="CT17" s="28">
        <v>2.0000000000000001E-4</v>
      </c>
      <c r="CU17" s="17" t="s">
        <v>55</v>
      </c>
      <c r="CV17" s="28" t="s">
        <v>50</v>
      </c>
      <c r="CW17" s="17" t="s">
        <v>55</v>
      </c>
      <c r="CX17" s="28" t="s">
        <v>50</v>
      </c>
      <c r="CY17" s="17" t="s">
        <v>55</v>
      </c>
      <c r="CZ17" s="28" t="s">
        <v>50</v>
      </c>
      <c r="DA17" s="17" t="s">
        <v>55</v>
      </c>
      <c r="DB17" s="28" t="s">
        <v>50</v>
      </c>
      <c r="DC17" s="17" t="s">
        <v>55</v>
      </c>
      <c r="DD17" s="28" t="s">
        <v>50</v>
      </c>
      <c r="DE17" s="17" t="s">
        <v>55</v>
      </c>
      <c r="DF17" s="28" t="s">
        <v>50</v>
      </c>
      <c r="DG17" s="17"/>
      <c r="DH17" s="28" t="s">
        <v>50</v>
      </c>
      <c r="DI17" s="17" t="s">
        <v>109</v>
      </c>
      <c r="DJ17" s="28">
        <v>2.0000000000000001E-4</v>
      </c>
      <c r="DK17" s="31"/>
      <c r="DL17" s="32" t="s">
        <v>50</v>
      </c>
      <c r="DM17" s="17"/>
      <c r="DN17" s="28" t="s">
        <v>50</v>
      </c>
      <c r="DO17" s="17"/>
      <c r="DP17" s="28" t="s">
        <v>110</v>
      </c>
      <c r="DQ17" s="17" t="s">
        <v>55</v>
      </c>
      <c r="DR17" s="28" t="s">
        <v>50</v>
      </c>
      <c r="DS17" s="17"/>
      <c r="DT17" s="28" t="s">
        <v>50</v>
      </c>
      <c r="DU17" s="17"/>
      <c r="DV17" s="28" t="s">
        <v>50</v>
      </c>
      <c r="DW17" s="17"/>
      <c r="DX17" s="28" t="s">
        <v>50</v>
      </c>
      <c r="DY17" s="17" t="s">
        <v>57</v>
      </c>
      <c r="DZ17" s="28">
        <v>2.0000000000000001E-4</v>
      </c>
      <c r="EA17" s="17" t="s">
        <v>55</v>
      </c>
      <c r="EB17" s="28" t="s">
        <v>50</v>
      </c>
      <c r="EC17" s="17" t="s">
        <v>57</v>
      </c>
      <c r="ED17" s="28">
        <v>2.0000000000000001E-4</v>
      </c>
      <c r="EE17" s="45" t="s">
        <v>21</v>
      </c>
    </row>
    <row r="18" spans="2:135" ht="18" customHeight="1" x14ac:dyDescent="0.2">
      <c r="B18" s="233"/>
      <c r="C18" s="222" t="s">
        <v>22</v>
      </c>
      <c r="D18" s="223"/>
      <c r="E18" s="17" t="s">
        <v>57</v>
      </c>
      <c r="F18" s="28">
        <v>2.0000000000000001E-4</v>
      </c>
      <c r="G18" s="17" t="s">
        <v>57</v>
      </c>
      <c r="H18" s="28">
        <v>2.0000000000000001E-4</v>
      </c>
      <c r="I18" s="17" t="s">
        <v>57</v>
      </c>
      <c r="J18" s="28">
        <v>2.0000000000000001E-4</v>
      </c>
      <c r="K18" s="17"/>
      <c r="L18" s="28" t="s">
        <v>139</v>
      </c>
      <c r="M18" s="17" t="s">
        <v>57</v>
      </c>
      <c r="N18" s="28">
        <v>2.0000000000000001E-4</v>
      </c>
      <c r="O18" s="17" t="s">
        <v>57</v>
      </c>
      <c r="P18" s="28">
        <v>2.0000000000000001E-4</v>
      </c>
      <c r="Q18" s="17" t="s">
        <v>57</v>
      </c>
      <c r="R18" s="28">
        <v>2.0000000000000001E-4</v>
      </c>
      <c r="S18" s="17" t="s">
        <v>57</v>
      </c>
      <c r="T18" s="28">
        <v>2.0000000000000001E-4</v>
      </c>
      <c r="U18" s="17" t="s">
        <v>57</v>
      </c>
      <c r="V18" s="28">
        <v>2.0000000000000001E-4</v>
      </c>
      <c r="W18" s="17" t="s">
        <v>57</v>
      </c>
      <c r="X18" s="28">
        <v>2.0000000000000001E-4</v>
      </c>
      <c r="Y18" s="17" t="s">
        <v>57</v>
      </c>
      <c r="Z18" s="28">
        <v>2.0000000000000001E-4</v>
      </c>
      <c r="AA18" s="17" t="s">
        <v>57</v>
      </c>
      <c r="AB18" s="28">
        <v>2.0000000000000001E-4</v>
      </c>
      <c r="AC18" s="17" t="s">
        <v>57</v>
      </c>
      <c r="AD18" s="28">
        <v>2.0000000000000001E-4</v>
      </c>
      <c r="AE18" s="17" t="s">
        <v>57</v>
      </c>
      <c r="AF18" s="28">
        <v>2.0000000000000001E-4</v>
      </c>
      <c r="AG18" s="17" t="s">
        <v>57</v>
      </c>
      <c r="AH18" s="28">
        <v>2.0000000000000001E-4</v>
      </c>
      <c r="AI18" s="17" t="s">
        <v>57</v>
      </c>
      <c r="AJ18" s="28">
        <v>2.0000000000000001E-4</v>
      </c>
      <c r="AK18" s="17" t="s">
        <v>57</v>
      </c>
      <c r="AL18" s="28">
        <v>2.0000000000000001E-4</v>
      </c>
      <c r="AM18" s="17" t="s">
        <v>57</v>
      </c>
      <c r="AN18" s="28">
        <v>2.0000000000000001E-4</v>
      </c>
      <c r="AO18" s="17" t="s">
        <v>57</v>
      </c>
      <c r="AP18" s="28">
        <v>2.0000000000000001E-4</v>
      </c>
      <c r="AQ18" s="17" t="s">
        <v>57</v>
      </c>
      <c r="AR18" s="28">
        <v>2.0000000000000001E-4</v>
      </c>
      <c r="AS18" s="17" t="s">
        <v>57</v>
      </c>
      <c r="AT18" s="28">
        <v>2.0000000000000001E-4</v>
      </c>
      <c r="AU18" s="17" t="s">
        <v>57</v>
      </c>
      <c r="AV18" s="28">
        <v>2.0000000000000001E-4</v>
      </c>
      <c r="AW18" s="17" t="s">
        <v>57</v>
      </c>
      <c r="AX18" s="28">
        <v>2.0000000000000001E-4</v>
      </c>
      <c r="AY18" s="17" t="s">
        <v>57</v>
      </c>
      <c r="AZ18" s="28">
        <v>2.0000000000000001E-4</v>
      </c>
      <c r="BA18" s="17" t="s">
        <v>57</v>
      </c>
      <c r="BB18" s="28">
        <v>2.0000000000000001E-4</v>
      </c>
      <c r="BC18" s="17" t="s">
        <v>57</v>
      </c>
      <c r="BD18" s="28">
        <v>2.0000000000000001E-4</v>
      </c>
      <c r="BE18" s="17" t="s">
        <v>57</v>
      </c>
      <c r="BF18" s="28">
        <v>2.0000000000000001E-4</v>
      </c>
      <c r="BG18" s="17" t="s">
        <v>57</v>
      </c>
      <c r="BH18" s="28">
        <v>2.0000000000000001E-4</v>
      </c>
      <c r="BI18" s="17" t="s">
        <v>57</v>
      </c>
      <c r="BJ18" s="172">
        <v>2.0000000000000001E-4</v>
      </c>
      <c r="BK18" s="170" t="s">
        <v>57</v>
      </c>
      <c r="BL18" s="28">
        <v>2.0000000000000001E-4</v>
      </c>
      <c r="BM18" s="171"/>
      <c r="BN18" s="159" t="s">
        <v>280</v>
      </c>
      <c r="BO18" s="158"/>
      <c r="BP18" s="159" t="s">
        <v>280</v>
      </c>
      <c r="BQ18" s="158"/>
      <c r="BR18" s="159" t="s">
        <v>280</v>
      </c>
      <c r="BS18" s="158"/>
      <c r="BT18" s="159" t="s">
        <v>280</v>
      </c>
      <c r="BU18" s="158"/>
      <c r="BV18" s="159" t="s">
        <v>280</v>
      </c>
      <c r="BW18" s="25"/>
      <c r="BX18" s="28">
        <v>2.9999999999999997E-4</v>
      </c>
      <c r="BY18" s="17" t="s">
        <v>57</v>
      </c>
      <c r="BZ18" s="28">
        <v>2.0000000000000001E-4</v>
      </c>
      <c r="CA18" s="17" t="s">
        <v>57</v>
      </c>
      <c r="CB18" s="28">
        <v>2.0000000000000001E-4</v>
      </c>
      <c r="CC18" s="17" t="s">
        <v>57</v>
      </c>
      <c r="CD18" s="28">
        <v>2.0000000000000001E-4</v>
      </c>
      <c r="CE18" s="17" t="s">
        <v>57</v>
      </c>
      <c r="CF18" s="28">
        <v>2.0000000000000001E-4</v>
      </c>
      <c r="CG18" s="17" t="s">
        <v>57</v>
      </c>
      <c r="CH18" s="28">
        <v>2.0000000000000001E-4</v>
      </c>
      <c r="CI18" s="17" t="s">
        <v>57</v>
      </c>
      <c r="CJ18" s="28">
        <v>2.0000000000000001E-4</v>
      </c>
      <c r="CK18" s="158"/>
      <c r="CL18" s="159" t="s">
        <v>276</v>
      </c>
      <c r="CM18" s="158"/>
      <c r="CN18" s="159" t="s">
        <v>276</v>
      </c>
      <c r="CO18" s="158"/>
      <c r="CP18" s="159" t="s">
        <v>276</v>
      </c>
      <c r="CQ18" s="17" t="s">
        <v>57</v>
      </c>
      <c r="CR18" s="28">
        <v>2.0000000000000001E-4</v>
      </c>
      <c r="CS18" s="17"/>
      <c r="CT18" s="28" t="s">
        <v>139</v>
      </c>
      <c r="CU18" s="17"/>
      <c r="CV18" s="28">
        <v>2.9999999999999997E-4</v>
      </c>
      <c r="CW18" s="17" t="s">
        <v>57</v>
      </c>
      <c r="CX18" s="28">
        <v>2.0000000000000001E-4</v>
      </c>
      <c r="CY18" s="17" t="s">
        <v>57</v>
      </c>
      <c r="CZ18" s="28">
        <v>2.0000000000000001E-4</v>
      </c>
      <c r="DA18" s="17" t="s">
        <v>57</v>
      </c>
      <c r="DB18" s="28">
        <v>2.0000000000000001E-4</v>
      </c>
      <c r="DC18" s="17" t="s">
        <v>57</v>
      </c>
      <c r="DD18" s="28">
        <v>2.0000000000000001E-4</v>
      </c>
      <c r="DE18" s="17" t="s">
        <v>57</v>
      </c>
      <c r="DF18" s="28">
        <v>2.0000000000000001E-4</v>
      </c>
      <c r="DG18" s="17" t="s">
        <v>57</v>
      </c>
      <c r="DH18" s="28" t="s">
        <v>139</v>
      </c>
      <c r="DI18" s="17" t="s">
        <v>57</v>
      </c>
      <c r="DJ18" s="28">
        <v>2.0000000000000001E-4</v>
      </c>
      <c r="DK18" s="31"/>
      <c r="DL18" s="32" t="s">
        <v>144</v>
      </c>
      <c r="DM18" s="17" t="s">
        <v>109</v>
      </c>
      <c r="DN18" s="28">
        <v>2.0000000000000001E-4</v>
      </c>
      <c r="DO18" s="17" t="s">
        <v>57</v>
      </c>
      <c r="DP18" s="28">
        <v>2.0000000000000001E-4</v>
      </c>
      <c r="DQ18" s="17" t="s">
        <v>57</v>
      </c>
      <c r="DR18" s="28">
        <v>2.0000000000000001E-4</v>
      </c>
      <c r="DS18" s="17" t="s">
        <v>57</v>
      </c>
      <c r="DT18" s="28" t="s">
        <v>139</v>
      </c>
      <c r="DU18" s="17" t="s">
        <v>57</v>
      </c>
      <c r="DV18" s="28" t="s">
        <v>139</v>
      </c>
      <c r="DW18" s="17" t="s">
        <v>57</v>
      </c>
      <c r="DX18" s="28" t="s">
        <v>139</v>
      </c>
      <c r="DY18" s="17" t="s">
        <v>57</v>
      </c>
      <c r="DZ18" s="28">
        <v>2.0000000000000001E-4</v>
      </c>
      <c r="EA18" s="17" t="s">
        <v>57</v>
      </c>
      <c r="EB18" s="28">
        <v>2.0000000000000001E-4</v>
      </c>
      <c r="EC18" s="17" t="s">
        <v>57</v>
      </c>
      <c r="ED18" s="28">
        <v>2.0000000000000001E-4</v>
      </c>
      <c r="EE18" s="45" t="s">
        <v>23</v>
      </c>
    </row>
    <row r="19" spans="2:135" ht="18" customHeight="1" x14ac:dyDescent="0.2">
      <c r="B19" s="233"/>
      <c r="C19" s="226" t="s">
        <v>24</v>
      </c>
      <c r="D19" s="235"/>
      <c r="E19" s="17" t="s">
        <v>57</v>
      </c>
      <c r="F19" s="28">
        <v>4.0000000000000002E-4</v>
      </c>
      <c r="G19" s="17" t="s">
        <v>57</v>
      </c>
      <c r="H19" s="28">
        <v>4.0000000000000002E-4</v>
      </c>
      <c r="I19" s="17"/>
      <c r="J19" s="28">
        <v>7.7999999999999996E-3</v>
      </c>
      <c r="K19" s="19"/>
      <c r="L19" s="18" t="s">
        <v>179</v>
      </c>
      <c r="M19" s="17" t="s">
        <v>57</v>
      </c>
      <c r="N19" s="28">
        <v>4.0000000000000002E-4</v>
      </c>
      <c r="O19" s="17" t="s">
        <v>57</v>
      </c>
      <c r="P19" s="28">
        <v>4.0000000000000002E-4</v>
      </c>
      <c r="Q19" s="17" t="s">
        <v>57</v>
      </c>
      <c r="R19" s="28">
        <v>4.0000000000000002E-4</v>
      </c>
      <c r="S19" s="17" t="s">
        <v>57</v>
      </c>
      <c r="T19" s="28">
        <v>4.0000000000000002E-4</v>
      </c>
      <c r="U19" s="17" t="s">
        <v>57</v>
      </c>
      <c r="V19" s="28">
        <v>4.0000000000000002E-4</v>
      </c>
      <c r="W19" s="17" t="s">
        <v>57</v>
      </c>
      <c r="X19" s="28">
        <v>4.0000000000000002E-4</v>
      </c>
      <c r="Y19" s="17" t="s">
        <v>57</v>
      </c>
      <c r="Z19" s="28">
        <v>4.0000000000000002E-4</v>
      </c>
      <c r="AA19" s="17" t="s">
        <v>57</v>
      </c>
      <c r="AB19" s="28">
        <v>4.0000000000000002E-4</v>
      </c>
      <c r="AC19" s="17" t="s">
        <v>57</v>
      </c>
      <c r="AD19" s="28">
        <v>4.0000000000000002E-4</v>
      </c>
      <c r="AE19" s="17"/>
      <c r="AF19" s="28">
        <v>6.9999999999999999E-4</v>
      </c>
      <c r="AG19" s="52" t="s">
        <v>57</v>
      </c>
      <c r="AH19" s="28">
        <v>4.0000000000000002E-4</v>
      </c>
      <c r="AI19" s="17" t="s">
        <v>57</v>
      </c>
      <c r="AJ19" s="28">
        <v>4.0000000000000002E-4</v>
      </c>
      <c r="AK19" s="17" t="s">
        <v>57</v>
      </c>
      <c r="AL19" s="28">
        <v>4.0000000000000002E-4</v>
      </c>
      <c r="AM19" s="17" t="s">
        <v>57</v>
      </c>
      <c r="AN19" s="28">
        <v>4.0000000000000002E-4</v>
      </c>
      <c r="AO19" s="17" t="s">
        <v>57</v>
      </c>
      <c r="AP19" s="28">
        <v>4.0000000000000002E-4</v>
      </c>
      <c r="AQ19" s="17" t="s">
        <v>57</v>
      </c>
      <c r="AR19" s="28">
        <v>4.0000000000000002E-4</v>
      </c>
      <c r="AS19" s="17" t="s">
        <v>57</v>
      </c>
      <c r="AT19" s="28">
        <v>4.0000000000000002E-4</v>
      </c>
      <c r="AU19" s="17" t="s">
        <v>57</v>
      </c>
      <c r="AV19" s="28">
        <v>4.0000000000000002E-4</v>
      </c>
      <c r="AW19" s="17" t="s">
        <v>57</v>
      </c>
      <c r="AX19" s="28">
        <v>4.0000000000000002E-4</v>
      </c>
      <c r="AY19" s="17" t="s">
        <v>57</v>
      </c>
      <c r="AZ19" s="28">
        <v>4.0000000000000002E-4</v>
      </c>
      <c r="BA19" s="17" t="s">
        <v>57</v>
      </c>
      <c r="BB19" s="28">
        <v>4.0000000000000002E-4</v>
      </c>
      <c r="BC19" s="17" t="s">
        <v>57</v>
      </c>
      <c r="BD19" s="28">
        <v>4.0000000000000002E-4</v>
      </c>
      <c r="BE19" s="17" t="s">
        <v>57</v>
      </c>
      <c r="BF19" s="28">
        <v>4.0000000000000002E-4</v>
      </c>
      <c r="BG19" s="17" t="s">
        <v>57</v>
      </c>
      <c r="BH19" s="28">
        <v>4.0000000000000002E-4</v>
      </c>
      <c r="BI19" s="17" t="s">
        <v>57</v>
      </c>
      <c r="BJ19" s="172">
        <v>4.0000000000000002E-4</v>
      </c>
      <c r="BK19" s="170" t="s">
        <v>57</v>
      </c>
      <c r="BL19" s="28">
        <v>4.0000000000000002E-4</v>
      </c>
      <c r="BM19" s="171"/>
      <c r="BN19" s="159" t="s">
        <v>355</v>
      </c>
      <c r="BO19" s="158"/>
      <c r="BP19" s="159" t="s">
        <v>355</v>
      </c>
      <c r="BQ19" s="158"/>
      <c r="BR19" s="159" t="s">
        <v>355</v>
      </c>
      <c r="BS19" s="158"/>
      <c r="BT19" s="159" t="s">
        <v>355</v>
      </c>
      <c r="BU19" s="158"/>
      <c r="BV19" s="159" t="s">
        <v>355</v>
      </c>
      <c r="BW19" s="25"/>
      <c r="BX19" s="28">
        <v>8.0000000000000004E-4</v>
      </c>
      <c r="BY19" s="17" t="s">
        <v>57</v>
      </c>
      <c r="BZ19" s="28">
        <v>4.0000000000000002E-4</v>
      </c>
      <c r="CA19" s="17" t="s">
        <v>109</v>
      </c>
      <c r="CB19" s="28">
        <v>4.0000000000000002E-4</v>
      </c>
      <c r="CC19" s="17" t="s">
        <v>57</v>
      </c>
      <c r="CD19" s="28">
        <v>4.0000000000000002E-4</v>
      </c>
      <c r="CE19" s="17" t="s">
        <v>57</v>
      </c>
      <c r="CF19" s="28">
        <v>4.0000000000000002E-4</v>
      </c>
      <c r="CG19" s="17" t="s">
        <v>57</v>
      </c>
      <c r="CH19" s="28">
        <v>4.0000000000000002E-4</v>
      </c>
      <c r="CI19" s="17"/>
      <c r="CJ19" s="28">
        <v>6.9999999999999999E-4</v>
      </c>
      <c r="CK19" s="158"/>
      <c r="CL19" s="159" t="s">
        <v>281</v>
      </c>
      <c r="CM19" s="158"/>
      <c r="CN19" s="159" t="s">
        <v>281</v>
      </c>
      <c r="CO19" s="158"/>
      <c r="CP19" s="159" t="s">
        <v>281</v>
      </c>
      <c r="CQ19" s="17"/>
      <c r="CR19" s="28">
        <v>4.0000000000000002E-4</v>
      </c>
      <c r="CS19" s="17"/>
      <c r="CT19" s="28" t="s">
        <v>150</v>
      </c>
      <c r="CU19" s="17" t="s">
        <v>57</v>
      </c>
      <c r="CV19" s="28">
        <v>4.0000000000000002E-4</v>
      </c>
      <c r="CW19" s="17" t="s">
        <v>57</v>
      </c>
      <c r="CX19" s="28">
        <v>4.0000000000000002E-4</v>
      </c>
      <c r="CY19" s="17" t="s">
        <v>57</v>
      </c>
      <c r="CZ19" s="28">
        <v>4.0000000000000002E-4</v>
      </c>
      <c r="DA19" s="17" t="s">
        <v>57</v>
      </c>
      <c r="DB19" s="28">
        <v>4.0000000000000002E-4</v>
      </c>
      <c r="DC19" s="17" t="s">
        <v>57</v>
      </c>
      <c r="DD19" s="28">
        <v>4.0000000000000002E-4</v>
      </c>
      <c r="DE19" s="17" t="s">
        <v>57</v>
      </c>
      <c r="DF19" s="28">
        <v>4.0000000000000002E-4</v>
      </c>
      <c r="DG19" s="17" t="s">
        <v>57</v>
      </c>
      <c r="DH19" s="28">
        <v>4.0000000000000002E-4</v>
      </c>
      <c r="DI19" s="17" t="s">
        <v>57</v>
      </c>
      <c r="DJ19" s="28">
        <v>4.0000000000000002E-4</v>
      </c>
      <c r="DK19" s="31"/>
      <c r="DL19" s="32" t="s">
        <v>145</v>
      </c>
      <c r="DM19" s="17"/>
      <c r="DN19" s="28">
        <v>8.0000000000000004E-4</v>
      </c>
      <c r="DO19" s="17" t="s">
        <v>57</v>
      </c>
      <c r="DP19" s="28">
        <v>4.0000000000000002E-4</v>
      </c>
      <c r="DQ19" s="17" t="s">
        <v>57</v>
      </c>
      <c r="DR19" s="28">
        <v>4.0000000000000002E-4</v>
      </c>
      <c r="DS19" s="17" t="s">
        <v>57</v>
      </c>
      <c r="DT19" s="28">
        <v>4.0000000000000002E-4</v>
      </c>
      <c r="DU19" s="17" t="s">
        <v>57</v>
      </c>
      <c r="DV19" s="28">
        <v>4.0000000000000002E-4</v>
      </c>
      <c r="DW19" s="17" t="s">
        <v>57</v>
      </c>
      <c r="DX19" s="28">
        <v>4.0000000000000002E-4</v>
      </c>
      <c r="DY19" s="17" t="s">
        <v>57</v>
      </c>
      <c r="DZ19" s="28">
        <v>4.0000000000000002E-4</v>
      </c>
      <c r="EA19" s="17" t="s">
        <v>57</v>
      </c>
      <c r="EB19" s="28">
        <v>4.0000000000000002E-4</v>
      </c>
      <c r="EC19" s="17" t="s">
        <v>57</v>
      </c>
      <c r="ED19" s="28">
        <v>4.0000000000000002E-4</v>
      </c>
      <c r="EE19" s="45" t="s">
        <v>25</v>
      </c>
    </row>
    <row r="20" spans="2:135" ht="18" customHeight="1" x14ac:dyDescent="0.2">
      <c r="B20" s="233"/>
      <c r="C20" s="9"/>
      <c r="D20" s="10" t="s">
        <v>26</v>
      </c>
      <c r="E20" s="17" t="s">
        <v>57</v>
      </c>
      <c r="F20" s="28">
        <v>2.0000000000000001E-4</v>
      </c>
      <c r="G20" s="17" t="s">
        <v>57</v>
      </c>
      <c r="H20" s="28">
        <v>2.0000000000000001E-4</v>
      </c>
      <c r="I20" s="17"/>
      <c r="J20" s="28">
        <v>7.6E-3</v>
      </c>
      <c r="K20" s="17"/>
      <c r="L20" s="28" t="s">
        <v>180</v>
      </c>
      <c r="M20" s="17" t="s">
        <v>57</v>
      </c>
      <c r="N20" s="28">
        <v>2.0000000000000001E-4</v>
      </c>
      <c r="O20" s="17" t="s">
        <v>57</v>
      </c>
      <c r="P20" s="28">
        <v>2.0000000000000001E-4</v>
      </c>
      <c r="Q20" s="17" t="s">
        <v>57</v>
      </c>
      <c r="R20" s="28">
        <v>2.0000000000000001E-4</v>
      </c>
      <c r="S20" s="17" t="s">
        <v>57</v>
      </c>
      <c r="T20" s="28">
        <v>2.0000000000000001E-4</v>
      </c>
      <c r="U20" s="17" t="s">
        <v>57</v>
      </c>
      <c r="V20" s="28">
        <v>2.0000000000000001E-4</v>
      </c>
      <c r="W20" s="17" t="s">
        <v>57</v>
      </c>
      <c r="X20" s="28">
        <v>2.0000000000000001E-4</v>
      </c>
      <c r="Y20" s="17" t="s">
        <v>57</v>
      </c>
      <c r="Z20" s="28">
        <v>2.0000000000000001E-4</v>
      </c>
      <c r="AA20" s="17" t="s">
        <v>57</v>
      </c>
      <c r="AB20" s="28">
        <v>2.0000000000000001E-4</v>
      </c>
      <c r="AC20" s="17" t="s">
        <v>57</v>
      </c>
      <c r="AD20" s="28">
        <v>2.0000000000000001E-4</v>
      </c>
      <c r="AE20" s="17"/>
      <c r="AF20" s="28">
        <v>5.0000000000000001E-4</v>
      </c>
      <c r="AG20" s="52" t="s">
        <v>57</v>
      </c>
      <c r="AH20" s="28">
        <v>2.0000000000000001E-4</v>
      </c>
      <c r="AI20" s="17" t="s">
        <v>57</v>
      </c>
      <c r="AJ20" s="28">
        <v>2.0000000000000001E-4</v>
      </c>
      <c r="AK20" s="17" t="s">
        <v>57</v>
      </c>
      <c r="AL20" s="28">
        <v>2.0000000000000001E-4</v>
      </c>
      <c r="AM20" s="17" t="s">
        <v>57</v>
      </c>
      <c r="AN20" s="28">
        <v>2.0000000000000001E-4</v>
      </c>
      <c r="AO20" s="17" t="s">
        <v>57</v>
      </c>
      <c r="AP20" s="28">
        <v>2.0000000000000001E-4</v>
      </c>
      <c r="AQ20" s="17" t="s">
        <v>57</v>
      </c>
      <c r="AR20" s="28">
        <v>2.0000000000000001E-4</v>
      </c>
      <c r="AS20" s="17" t="s">
        <v>57</v>
      </c>
      <c r="AT20" s="28">
        <v>2.0000000000000001E-4</v>
      </c>
      <c r="AU20" s="17" t="s">
        <v>57</v>
      </c>
      <c r="AV20" s="28">
        <v>2.0000000000000001E-4</v>
      </c>
      <c r="AW20" s="17" t="s">
        <v>57</v>
      </c>
      <c r="AX20" s="28">
        <v>2.0000000000000001E-4</v>
      </c>
      <c r="AY20" s="17" t="s">
        <v>57</v>
      </c>
      <c r="AZ20" s="28">
        <v>2.0000000000000001E-4</v>
      </c>
      <c r="BA20" s="17" t="s">
        <v>57</v>
      </c>
      <c r="BB20" s="28">
        <v>2.0000000000000001E-4</v>
      </c>
      <c r="BC20" s="17" t="s">
        <v>57</v>
      </c>
      <c r="BD20" s="28">
        <v>2.0000000000000001E-4</v>
      </c>
      <c r="BE20" s="17" t="s">
        <v>57</v>
      </c>
      <c r="BF20" s="28">
        <v>2.0000000000000001E-4</v>
      </c>
      <c r="BG20" s="17" t="s">
        <v>57</v>
      </c>
      <c r="BH20" s="28">
        <v>2.0000000000000001E-4</v>
      </c>
      <c r="BI20" s="17" t="s">
        <v>57</v>
      </c>
      <c r="BJ20" s="172">
        <v>2.0000000000000001E-4</v>
      </c>
      <c r="BK20" s="170" t="s">
        <v>57</v>
      </c>
      <c r="BL20" s="28">
        <v>2.0000000000000001E-4</v>
      </c>
      <c r="BM20" s="171"/>
      <c r="BN20" s="159" t="s">
        <v>280</v>
      </c>
      <c r="BO20" s="158"/>
      <c r="BP20" s="159" t="s">
        <v>280</v>
      </c>
      <c r="BQ20" s="158"/>
      <c r="BR20" s="159" t="s">
        <v>280</v>
      </c>
      <c r="BS20" s="158"/>
      <c r="BT20" s="159" t="s">
        <v>280</v>
      </c>
      <c r="BU20" s="158"/>
      <c r="BV20" s="159" t="s">
        <v>280</v>
      </c>
      <c r="BW20" s="25"/>
      <c r="BX20" s="28" t="s">
        <v>155</v>
      </c>
      <c r="BY20" s="17" t="s">
        <v>57</v>
      </c>
      <c r="BZ20" s="28">
        <v>2.0000000000000001E-4</v>
      </c>
      <c r="CA20" s="17" t="s">
        <v>109</v>
      </c>
      <c r="CB20" s="28">
        <v>2.0000000000000001E-4</v>
      </c>
      <c r="CC20" s="17" t="s">
        <v>57</v>
      </c>
      <c r="CD20" s="28">
        <v>2.0000000000000001E-4</v>
      </c>
      <c r="CE20" s="17" t="s">
        <v>57</v>
      </c>
      <c r="CF20" s="28">
        <v>2.0000000000000001E-4</v>
      </c>
      <c r="CG20" s="17" t="s">
        <v>57</v>
      </c>
      <c r="CH20" s="28">
        <v>2.0000000000000001E-4</v>
      </c>
      <c r="CI20" s="17"/>
      <c r="CJ20" s="28">
        <v>5.0000000000000001E-4</v>
      </c>
      <c r="CK20" s="158"/>
      <c r="CL20" s="159" t="s">
        <v>277</v>
      </c>
      <c r="CM20" s="158"/>
      <c r="CN20" s="159" t="s">
        <v>277</v>
      </c>
      <c r="CO20" s="158"/>
      <c r="CP20" s="159" t="s">
        <v>277</v>
      </c>
      <c r="CQ20" s="17"/>
      <c r="CR20" s="28">
        <v>2.0000000000000001E-4</v>
      </c>
      <c r="CS20" s="17"/>
      <c r="CT20" s="28">
        <v>1.1000000000000001E-3</v>
      </c>
      <c r="CU20" s="17" t="s">
        <v>57</v>
      </c>
      <c r="CV20" s="28">
        <v>2.0000000000000001E-4</v>
      </c>
      <c r="CW20" s="17" t="s">
        <v>57</v>
      </c>
      <c r="CX20" s="28">
        <v>2.0000000000000001E-4</v>
      </c>
      <c r="CY20" s="17" t="s">
        <v>57</v>
      </c>
      <c r="CZ20" s="28">
        <v>2.0000000000000001E-4</v>
      </c>
      <c r="DA20" s="17" t="s">
        <v>57</v>
      </c>
      <c r="DB20" s="28">
        <v>2.0000000000000001E-4</v>
      </c>
      <c r="DC20" s="17" t="s">
        <v>57</v>
      </c>
      <c r="DD20" s="28">
        <v>2.0000000000000001E-4</v>
      </c>
      <c r="DE20" s="17" t="s">
        <v>57</v>
      </c>
      <c r="DF20" s="28">
        <v>2.0000000000000001E-4</v>
      </c>
      <c r="DG20" s="17" t="s">
        <v>57</v>
      </c>
      <c r="DH20" s="28">
        <v>2.0000000000000001E-4</v>
      </c>
      <c r="DI20" s="17" t="s">
        <v>57</v>
      </c>
      <c r="DJ20" s="28">
        <v>2.0000000000000001E-4</v>
      </c>
      <c r="DK20" s="31"/>
      <c r="DL20" s="32" t="s">
        <v>146</v>
      </c>
      <c r="DM20" s="17"/>
      <c r="DN20" s="28">
        <v>5.9999999999999995E-4</v>
      </c>
      <c r="DO20" s="17" t="s">
        <v>57</v>
      </c>
      <c r="DP20" s="28">
        <v>2.0000000000000001E-4</v>
      </c>
      <c r="DQ20" s="17" t="s">
        <v>57</v>
      </c>
      <c r="DR20" s="28">
        <v>2.0000000000000001E-4</v>
      </c>
      <c r="DS20" s="17" t="s">
        <v>57</v>
      </c>
      <c r="DT20" s="28">
        <v>2.0000000000000001E-4</v>
      </c>
      <c r="DU20" s="17" t="s">
        <v>57</v>
      </c>
      <c r="DV20" s="28">
        <v>2.0000000000000001E-4</v>
      </c>
      <c r="DW20" s="17" t="s">
        <v>57</v>
      </c>
      <c r="DX20" s="28">
        <v>2.0000000000000001E-4</v>
      </c>
      <c r="DY20" s="17" t="s">
        <v>57</v>
      </c>
      <c r="DZ20" s="28">
        <v>2.0000000000000001E-4</v>
      </c>
      <c r="EA20" s="17" t="s">
        <v>57</v>
      </c>
      <c r="EB20" s="28">
        <v>2.0000000000000001E-4</v>
      </c>
      <c r="EC20" s="17" t="s">
        <v>57</v>
      </c>
      <c r="ED20" s="28">
        <v>2.0000000000000001E-4</v>
      </c>
      <c r="EE20" s="45" t="s">
        <v>27</v>
      </c>
    </row>
    <row r="21" spans="2:135" ht="18" customHeight="1" x14ac:dyDescent="0.2">
      <c r="B21" s="233"/>
      <c r="C21" s="11"/>
      <c r="D21" s="10" t="s">
        <v>28</v>
      </c>
      <c r="E21" s="17" t="s">
        <v>57</v>
      </c>
      <c r="F21" s="28">
        <v>2.0000000000000001E-4</v>
      </c>
      <c r="G21" s="17" t="s">
        <v>57</v>
      </c>
      <c r="H21" s="28">
        <v>2.0000000000000001E-4</v>
      </c>
      <c r="I21" s="17" t="s">
        <v>109</v>
      </c>
      <c r="J21" s="28">
        <v>2.0000000000000001E-4</v>
      </c>
      <c r="K21" s="17"/>
      <c r="L21" s="28" t="s">
        <v>181</v>
      </c>
      <c r="M21" s="17" t="s">
        <v>57</v>
      </c>
      <c r="N21" s="28">
        <v>2.0000000000000001E-4</v>
      </c>
      <c r="O21" s="17" t="s">
        <v>57</v>
      </c>
      <c r="P21" s="28">
        <v>2.0000000000000001E-4</v>
      </c>
      <c r="Q21" s="17" t="s">
        <v>57</v>
      </c>
      <c r="R21" s="28">
        <v>2.0000000000000001E-4</v>
      </c>
      <c r="S21" s="17" t="s">
        <v>57</v>
      </c>
      <c r="T21" s="28">
        <v>2.0000000000000001E-4</v>
      </c>
      <c r="U21" s="17" t="s">
        <v>57</v>
      </c>
      <c r="V21" s="28">
        <v>2.0000000000000001E-4</v>
      </c>
      <c r="W21" s="17" t="s">
        <v>57</v>
      </c>
      <c r="X21" s="28">
        <v>2.0000000000000001E-4</v>
      </c>
      <c r="Y21" s="17" t="s">
        <v>57</v>
      </c>
      <c r="Z21" s="28">
        <v>2.0000000000000001E-4</v>
      </c>
      <c r="AA21" s="17" t="s">
        <v>57</v>
      </c>
      <c r="AB21" s="28">
        <v>2.0000000000000001E-4</v>
      </c>
      <c r="AC21" s="17" t="s">
        <v>57</v>
      </c>
      <c r="AD21" s="28">
        <v>2.0000000000000001E-4</v>
      </c>
      <c r="AE21" s="17" t="s">
        <v>57</v>
      </c>
      <c r="AF21" s="28">
        <v>2.0000000000000001E-4</v>
      </c>
      <c r="AG21" s="17" t="s">
        <v>57</v>
      </c>
      <c r="AH21" s="28">
        <v>2.0000000000000001E-4</v>
      </c>
      <c r="AI21" s="17" t="s">
        <v>57</v>
      </c>
      <c r="AJ21" s="28">
        <v>2.0000000000000001E-4</v>
      </c>
      <c r="AK21" s="17" t="s">
        <v>57</v>
      </c>
      <c r="AL21" s="28">
        <v>2.0000000000000001E-4</v>
      </c>
      <c r="AM21" s="17" t="s">
        <v>57</v>
      </c>
      <c r="AN21" s="28">
        <v>2.0000000000000001E-4</v>
      </c>
      <c r="AO21" s="17" t="s">
        <v>57</v>
      </c>
      <c r="AP21" s="28">
        <v>2.0000000000000001E-4</v>
      </c>
      <c r="AQ21" s="17" t="s">
        <v>57</v>
      </c>
      <c r="AR21" s="28">
        <v>2.0000000000000001E-4</v>
      </c>
      <c r="AS21" s="17" t="s">
        <v>57</v>
      </c>
      <c r="AT21" s="28">
        <v>2.0000000000000001E-4</v>
      </c>
      <c r="AU21" s="17" t="s">
        <v>57</v>
      </c>
      <c r="AV21" s="28">
        <v>2.0000000000000001E-4</v>
      </c>
      <c r="AW21" s="17" t="s">
        <v>57</v>
      </c>
      <c r="AX21" s="28">
        <v>2.0000000000000001E-4</v>
      </c>
      <c r="AY21" s="17" t="s">
        <v>57</v>
      </c>
      <c r="AZ21" s="28">
        <v>2.0000000000000001E-4</v>
      </c>
      <c r="BA21" s="17" t="s">
        <v>57</v>
      </c>
      <c r="BB21" s="28">
        <v>2.0000000000000001E-4</v>
      </c>
      <c r="BC21" s="17" t="s">
        <v>57</v>
      </c>
      <c r="BD21" s="28">
        <v>2.0000000000000001E-4</v>
      </c>
      <c r="BE21" s="17" t="s">
        <v>57</v>
      </c>
      <c r="BF21" s="28">
        <v>2.0000000000000001E-4</v>
      </c>
      <c r="BG21" s="17" t="s">
        <v>57</v>
      </c>
      <c r="BH21" s="28">
        <v>2.0000000000000001E-4</v>
      </c>
      <c r="BI21" s="17" t="s">
        <v>57</v>
      </c>
      <c r="BJ21" s="172">
        <v>2.0000000000000001E-4</v>
      </c>
      <c r="BK21" s="170" t="s">
        <v>57</v>
      </c>
      <c r="BL21" s="28">
        <v>2.0000000000000001E-4</v>
      </c>
      <c r="BM21" s="171"/>
      <c r="BN21" s="159" t="s">
        <v>280</v>
      </c>
      <c r="BO21" s="158"/>
      <c r="BP21" s="159" t="s">
        <v>280</v>
      </c>
      <c r="BQ21" s="158"/>
      <c r="BR21" s="159" t="s">
        <v>280</v>
      </c>
      <c r="BS21" s="158"/>
      <c r="BT21" s="159" t="s">
        <v>280</v>
      </c>
      <c r="BU21" s="158"/>
      <c r="BV21" s="159" t="s">
        <v>280</v>
      </c>
      <c r="BW21" s="17" t="s">
        <v>57</v>
      </c>
      <c r="BX21" s="28">
        <v>2.0000000000000001E-4</v>
      </c>
      <c r="BY21" s="17" t="s">
        <v>57</v>
      </c>
      <c r="BZ21" s="28">
        <v>2.0000000000000001E-4</v>
      </c>
      <c r="CA21" s="17" t="s">
        <v>57</v>
      </c>
      <c r="CB21" s="28">
        <v>2.0000000000000001E-4</v>
      </c>
      <c r="CC21" s="17" t="s">
        <v>57</v>
      </c>
      <c r="CD21" s="28">
        <v>2.0000000000000001E-4</v>
      </c>
      <c r="CE21" s="17" t="s">
        <v>57</v>
      </c>
      <c r="CF21" s="28">
        <v>2.0000000000000001E-4</v>
      </c>
      <c r="CG21" s="17" t="s">
        <v>57</v>
      </c>
      <c r="CH21" s="28">
        <v>2.0000000000000001E-4</v>
      </c>
      <c r="CI21" s="17" t="s">
        <v>57</v>
      </c>
      <c r="CJ21" s="28">
        <v>2.0000000000000001E-4</v>
      </c>
      <c r="CK21" s="158"/>
      <c r="CL21" s="159" t="s">
        <v>277</v>
      </c>
      <c r="CM21" s="158"/>
      <c r="CN21" s="159" t="s">
        <v>277</v>
      </c>
      <c r="CO21" s="158"/>
      <c r="CP21" s="159" t="s">
        <v>277</v>
      </c>
      <c r="CQ21" s="17" t="s">
        <v>57</v>
      </c>
      <c r="CR21" s="28">
        <v>2.0000000000000001E-4</v>
      </c>
      <c r="CS21" s="17" t="s">
        <v>109</v>
      </c>
      <c r="CT21" s="28">
        <v>2.0000000000000001E-4</v>
      </c>
      <c r="CU21" s="17" t="s">
        <v>57</v>
      </c>
      <c r="CV21" s="28">
        <v>2.0000000000000001E-4</v>
      </c>
      <c r="CW21" s="17" t="s">
        <v>57</v>
      </c>
      <c r="CX21" s="28">
        <v>2.0000000000000001E-4</v>
      </c>
      <c r="CY21" s="17" t="s">
        <v>57</v>
      </c>
      <c r="CZ21" s="28">
        <v>2.0000000000000001E-4</v>
      </c>
      <c r="DA21" s="17" t="s">
        <v>57</v>
      </c>
      <c r="DB21" s="28">
        <v>2.0000000000000001E-4</v>
      </c>
      <c r="DC21" s="17" t="s">
        <v>57</v>
      </c>
      <c r="DD21" s="28">
        <v>2.0000000000000001E-4</v>
      </c>
      <c r="DE21" s="17" t="s">
        <v>57</v>
      </c>
      <c r="DF21" s="28">
        <v>2.0000000000000001E-4</v>
      </c>
      <c r="DG21" s="17" t="s">
        <v>57</v>
      </c>
      <c r="DH21" s="28">
        <v>2.0000000000000001E-4</v>
      </c>
      <c r="DI21" s="17" t="s">
        <v>57</v>
      </c>
      <c r="DJ21" s="28">
        <v>2.0000000000000001E-4</v>
      </c>
      <c r="DK21" s="31" t="s">
        <v>57</v>
      </c>
      <c r="DL21" s="32" t="s">
        <v>139</v>
      </c>
      <c r="DM21" s="17" t="s">
        <v>57</v>
      </c>
      <c r="DN21" s="28">
        <v>2.0000000000000001E-4</v>
      </c>
      <c r="DO21" s="17" t="s">
        <v>57</v>
      </c>
      <c r="DP21" s="28">
        <v>2.0000000000000001E-4</v>
      </c>
      <c r="DQ21" s="17" t="s">
        <v>57</v>
      </c>
      <c r="DR21" s="28">
        <v>2.0000000000000001E-4</v>
      </c>
      <c r="DS21" s="17" t="s">
        <v>57</v>
      </c>
      <c r="DT21" s="28">
        <v>2.0000000000000001E-4</v>
      </c>
      <c r="DU21" s="17" t="s">
        <v>57</v>
      </c>
      <c r="DV21" s="28">
        <v>2.0000000000000001E-4</v>
      </c>
      <c r="DW21" s="17" t="s">
        <v>57</v>
      </c>
      <c r="DX21" s="28">
        <v>2.0000000000000001E-4</v>
      </c>
      <c r="DY21" s="17" t="s">
        <v>57</v>
      </c>
      <c r="DZ21" s="28">
        <v>2.0000000000000001E-4</v>
      </c>
      <c r="EA21" s="17" t="s">
        <v>57</v>
      </c>
      <c r="EB21" s="28">
        <v>2.0000000000000001E-4</v>
      </c>
      <c r="EC21" s="17" t="s">
        <v>57</v>
      </c>
      <c r="ED21" s="28">
        <v>2.0000000000000001E-4</v>
      </c>
      <c r="EE21" s="45" t="s">
        <v>27</v>
      </c>
    </row>
    <row r="22" spans="2:135" ht="16.649999999999999" customHeight="1" x14ac:dyDescent="0.2">
      <c r="B22" s="233"/>
      <c r="C22" s="222" t="s">
        <v>29</v>
      </c>
      <c r="D22" s="223"/>
      <c r="E22" s="17" t="s">
        <v>57</v>
      </c>
      <c r="F22" s="28">
        <v>2.0000000000000001E-4</v>
      </c>
      <c r="G22" s="17" t="s">
        <v>57</v>
      </c>
      <c r="H22" s="28">
        <v>2.0000000000000001E-4</v>
      </c>
      <c r="I22" s="17" t="s">
        <v>57</v>
      </c>
      <c r="J22" s="28">
        <v>2.0000000000000001E-4</v>
      </c>
      <c r="K22" s="17" t="s">
        <v>57</v>
      </c>
      <c r="L22" s="28">
        <v>2.0000000000000001E-4</v>
      </c>
      <c r="M22" s="17" t="s">
        <v>57</v>
      </c>
      <c r="N22" s="28">
        <v>2.0000000000000001E-4</v>
      </c>
      <c r="O22" s="17" t="s">
        <v>57</v>
      </c>
      <c r="P22" s="28">
        <v>2.0000000000000001E-4</v>
      </c>
      <c r="Q22" s="17" t="s">
        <v>57</v>
      </c>
      <c r="R22" s="28">
        <v>2.0000000000000001E-4</v>
      </c>
      <c r="S22" s="17" t="s">
        <v>57</v>
      </c>
      <c r="T22" s="28">
        <v>2.0000000000000001E-4</v>
      </c>
      <c r="U22" s="17" t="s">
        <v>57</v>
      </c>
      <c r="V22" s="28">
        <v>2.0000000000000001E-4</v>
      </c>
      <c r="W22" s="17" t="s">
        <v>57</v>
      </c>
      <c r="X22" s="28">
        <v>2.0000000000000001E-4</v>
      </c>
      <c r="Y22" s="17" t="s">
        <v>57</v>
      </c>
      <c r="Z22" s="28">
        <v>2.0000000000000001E-4</v>
      </c>
      <c r="AA22" s="17" t="s">
        <v>57</v>
      </c>
      <c r="AB22" s="28">
        <v>2.0000000000000001E-4</v>
      </c>
      <c r="AC22" s="17" t="s">
        <v>57</v>
      </c>
      <c r="AD22" s="28">
        <v>2.0000000000000001E-4</v>
      </c>
      <c r="AE22" s="17" t="s">
        <v>57</v>
      </c>
      <c r="AF22" s="28">
        <v>2.0000000000000001E-4</v>
      </c>
      <c r="AG22" s="17" t="s">
        <v>57</v>
      </c>
      <c r="AH22" s="28">
        <v>2.0000000000000001E-4</v>
      </c>
      <c r="AI22" s="17" t="s">
        <v>57</v>
      </c>
      <c r="AJ22" s="28">
        <v>2.0000000000000001E-4</v>
      </c>
      <c r="AK22" s="17" t="s">
        <v>57</v>
      </c>
      <c r="AL22" s="28">
        <v>2.0000000000000001E-4</v>
      </c>
      <c r="AM22" s="17" t="s">
        <v>57</v>
      </c>
      <c r="AN22" s="28">
        <v>2.0000000000000001E-4</v>
      </c>
      <c r="AO22" s="17" t="s">
        <v>57</v>
      </c>
      <c r="AP22" s="28">
        <v>2.0000000000000001E-4</v>
      </c>
      <c r="AQ22" s="17" t="s">
        <v>57</v>
      </c>
      <c r="AR22" s="28">
        <v>2.0000000000000001E-4</v>
      </c>
      <c r="AS22" s="17" t="s">
        <v>57</v>
      </c>
      <c r="AT22" s="28">
        <v>2.0000000000000001E-4</v>
      </c>
      <c r="AU22" s="17" t="s">
        <v>57</v>
      </c>
      <c r="AV22" s="28">
        <v>2.0000000000000001E-4</v>
      </c>
      <c r="AW22" s="17" t="s">
        <v>57</v>
      </c>
      <c r="AX22" s="28">
        <v>2.0000000000000001E-4</v>
      </c>
      <c r="AY22" s="17" t="s">
        <v>57</v>
      </c>
      <c r="AZ22" s="28">
        <v>2.0000000000000001E-4</v>
      </c>
      <c r="BA22" s="17" t="s">
        <v>57</v>
      </c>
      <c r="BB22" s="28">
        <v>2.0000000000000001E-4</v>
      </c>
      <c r="BC22" s="17" t="s">
        <v>57</v>
      </c>
      <c r="BD22" s="28">
        <v>2.0000000000000001E-4</v>
      </c>
      <c r="BE22" s="17" t="s">
        <v>57</v>
      </c>
      <c r="BF22" s="28">
        <v>2.0000000000000001E-4</v>
      </c>
      <c r="BG22" s="17" t="s">
        <v>57</v>
      </c>
      <c r="BH22" s="28">
        <v>2.0000000000000001E-4</v>
      </c>
      <c r="BI22" s="17" t="s">
        <v>57</v>
      </c>
      <c r="BJ22" s="172">
        <v>2.0000000000000001E-4</v>
      </c>
      <c r="BK22" s="170" t="s">
        <v>57</v>
      </c>
      <c r="BL22" s="28">
        <v>2.0000000000000001E-4</v>
      </c>
      <c r="BM22" s="171"/>
      <c r="BN22" s="159" t="s">
        <v>280</v>
      </c>
      <c r="BO22" s="158"/>
      <c r="BP22" s="159" t="s">
        <v>280</v>
      </c>
      <c r="BQ22" s="158"/>
      <c r="BR22" s="159" t="s">
        <v>280</v>
      </c>
      <c r="BS22" s="158"/>
      <c r="BT22" s="159" t="s">
        <v>280</v>
      </c>
      <c r="BU22" s="158"/>
      <c r="BV22" s="159" t="s">
        <v>280</v>
      </c>
      <c r="BW22" s="17" t="s">
        <v>57</v>
      </c>
      <c r="BX22" s="28">
        <v>2.0000000000000001E-4</v>
      </c>
      <c r="BY22" s="17" t="s">
        <v>57</v>
      </c>
      <c r="BZ22" s="28">
        <v>2.0000000000000001E-4</v>
      </c>
      <c r="CA22" s="17" t="s">
        <v>57</v>
      </c>
      <c r="CB22" s="28">
        <v>2.0000000000000001E-4</v>
      </c>
      <c r="CC22" s="17" t="s">
        <v>57</v>
      </c>
      <c r="CD22" s="28">
        <v>2.0000000000000001E-4</v>
      </c>
      <c r="CE22" s="17" t="s">
        <v>57</v>
      </c>
      <c r="CF22" s="28">
        <v>2.0000000000000001E-4</v>
      </c>
      <c r="CG22" s="17" t="s">
        <v>57</v>
      </c>
      <c r="CH22" s="28">
        <v>2.0000000000000001E-4</v>
      </c>
      <c r="CI22" s="17" t="s">
        <v>57</v>
      </c>
      <c r="CJ22" s="28">
        <v>2.0000000000000001E-4</v>
      </c>
      <c r="CK22" s="158"/>
      <c r="CL22" s="159" t="s">
        <v>284</v>
      </c>
      <c r="CM22" s="158"/>
      <c r="CN22" s="159" t="s">
        <v>284</v>
      </c>
      <c r="CO22" s="158"/>
      <c r="CP22" s="159" t="s">
        <v>284</v>
      </c>
      <c r="CQ22" s="17" t="s">
        <v>57</v>
      </c>
      <c r="CR22" s="28">
        <v>2.0000000000000001E-4</v>
      </c>
      <c r="CS22" s="17"/>
      <c r="CT22" s="28" t="s">
        <v>133</v>
      </c>
      <c r="CU22" s="17" t="s">
        <v>57</v>
      </c>
      <c r="CV22" s="28">
        <v>2.0000000000000001E-4</v>
      </c>
      <c r="CW22" s="17" t="s">
        <v>57</v>
      </c>
      <c r="CX22" s="28">
        <v>2.0000000000000001E-4</v>
      </c>
      <c r="CY22" s="17" t="s">
        <v>57</v>
      </c>
      <c r="CZ22" s="28">
        <v>2.0000000000000001E-4</v>
      </c>
      <c r="DA22" s="17" t="s">
        <v>57</v>
      </c>
      <c r="DB22" s="28">
        <v>2.0000000000000001E-4</v>
      </c>
      <c r="DC22" s="17" t="s">
        <v>57</v>
      </c>
      <c r="DD22" s="28">
        <v>2.0000000000000001E-4</v>
      </c>
      <c r="DE22" s="17" t="s">
        <v>57</v>
      </c>
      <c r="DF22" s="28">
        <v>2.0000000000000001E-4</v>
      </c>
      <c r="DG22" s="17" t="s">
        <v>57</v>
      </c>
      <c r="DH22" s="28" t="s">
        <v>139</v>
      </c>
      <c r="DI22" s="17" t="s">
        <v>57</v>
      </c>
      <c r="DJ22" s="28">
        <v>2.0000000000000001E-4</v>
      </c>
      <c r="DK22" s="31" t="s">
        <v>57</v>
      </c>
      <c r="DL22" s="32">
        <v>2.0000000000000001E-4</v>
      </c>
      <c r="DM22" s="17"/>
      <c r="DN22" s="28" t="s">
        <v>146</v>
      </c>
      <c r="DO22" s="17" t="s">
        <v>57</v>
      </c>
      <c r="DP22" s="28">
        <v>2.0000000000000001E-4</v>
      </c>
      <c r="DQ22" s="17" t="s">
        <v>57</v>
      </c>
      <c r="DR22" s="28">
        <v>2.0000000000000001E-4</v>
      </c>
      <c r="DS22" s="17" t="s">
        <v>57</v>
      </c>
      <c r="DT22" s="28" t="s">
        <v>139</v>
      </c>
      <c r="DU22" s="17" t="s">
        <v>57</v>
      </c>
      <c r="DV22" s="28" t="s">
        <v>139</v>
      </c>
      <c r="DW22" s="17" t="s">
        <v>57</v>
      </c>
      <c r="DX22" s="28" t="s">
        <v>139</v>
      </c>
      <c r="DY22" s="17" t="s">
        <v>57</v>
      </c>
      <c r="DZ22" s="28">
        <v>2.0000000000000001E-4</v>
      </c>
      <c r="EA22" s="17" t="s">
        <v>57</v>
      </c>
      <c r="EB22" s="28">
        <v>2.0000000000000001E-4</v>
      </c>
      <c r="EC22" s="17" t="s">
        <v>57</v>
      </c>
      <c r="ED22" s="28">
        <v>2.0000000000000001E-4</v>
      </c>
      <c r="EE22" s="45" t="s">
        <v>30</v>
      </c>
    </row>
    <row r="23" spans="2:135" ht="18" customHeight="1" x14ac:dyDescent="0.2">
      <c r="B23" s="233"/>
      <c r="C23" s="222" t="s">
        <v>31</v>
      </c>
      <c r="D23" s="223"/>
      <c r="E23" s="17" t="s">
        <v>57</v>
      </c>
      <c r="F23" s="28">
        <v>2.0000000000000001E-4</v>
      </c>
      <c r="G23" s="17"/>
      <c r="H23" s="28" t="s">
        <v>50</v>
      </c>
      <c r="I23" s="17"/>
      <c r="J23" s="28" t="s">
        <v>50</v>
      </c>
      <c r="K23" s="17"/>
      <c r="L23" s="28" t="s">
        <v>50</v>
      </c>
      <c r="M23" s="17"/>
      <c r="N23" s="28" t="s">
        <v>50</v>
      </c>
      <c r="O23" s="17"/>
      <c r="P23" s="28" t="s">
        <v>50</v>
      </c>
      <c r="Q23" s="17"/>
      <c r="R23" s="28" t="s">
        <v>50</v>
      </c>
      <c r="S23" s="17" t="s">
        <v>57</v>
      </c>
      <c r="T23" s="28">
        <v>2.0000000000000001E-4</v>
      </c>
      <c r="U23" s="17"/>
      <c r="V23" s="28" t="s">
        <v>50</v>
      </c>
      <c r="W23" s="17"/>
      <c r="X23" s="28" t="s">
        <v>50</v>
      </c>
      <c r="Y23" s="17"/>
      <c r="Z23" s="28" t="s">
        <v>110</v>
      </c>
      <c r="AA23" s="17"/>
      <c r="AB23" s="28" t="s">
        <v>110</v>
      </c>
      <c r="AC23" s="17" t="s">
        <v>57</v>
      </c>
      <c r="AD23" s="28">
        <v>2.0000000000000001E-4</v>
      </c>
      <c r="AE23" s="17"/>
      <c r="AF23" s="28" t="s">
        <v>50</v>
      </c>
      <c r="AG23" s="17"/>
      <c r="AH23" s="28" t="s">
        <v>50</v>
      </c>
      <c r="AI23" s="17"/>
      <c r="AJ23" s="28" t="s">
        <v>50</v>
      </c>
      <c r="AK23" s="17" t="s">
        <v>57</v>
      </c>
      <c r="AL23" s="28">
        <v>2.0000000000000001E-4</v>
      </c>
      <c r="AM23" s="17"/>
      <c r="AN23" s="28" t="s">
        <v>110</v>
      </c>
      <c r="AO23" s="17" t="s">
        <v>57</v>
      </c>
      <c r="AP23" s="28">
        <v>2.0000000000000001E-4</v>
      </c>
      <c r="AQ23" s="17"/>
      <c r="AR23" s="28" t="s">
        <v>50</v>
      </c>
      <c r="AS23" s="17"/>
      <c r="AT23" s="28" t="s">
        <v>50</v>
      </c>
      <c r="AU23" s="17" t="s">
        <v>57</v>
      </c>
      <c r="AV23" s="28">
        <v>2.0000000000000001E-4</v>
      </c>
      <c r="AW23" s="17"/>
      <c r="AX23" s="28" t="s">
        <v>110</v>
      </c>
      <c r="AY23" s="17"/>
      <c r="AZ23" s="28" t="s">
        <v>110</v>
      </c>
      <c r="BA23" s="17"/>
      <c r="BB23" s="28" t="s">
        <v>110</v>
      </c>
      <c r="BC23" s="17"/>
      <c r="BD23" s="28" t="s">
        <v>50</v>
      </c>
      <c r="BE23" s="17"/>
      <c r="BF23" s="28" t="s">
        <v>50</v>
      </c>
      <c r="BG23" s="17" t="s">
        <v>57</v>
      </c>
      <c r="BH23" s="28">
        <v>2.0000000000000001E-4</v>
      </c>
      <c r="BI23" s="17" t="s">
        <v>57</v>
      </c>
      <c r="BJ23" s="172">
        <v>2.0000000000000001E-4</v>
      </c>
      <c r="BK23" s="170"/>
      <c r="BL23" s="28" t="s">
        <v>50</v>
      </c>
      <c r="BM23" s="171"/>
      <c r="BN23" s="159" t="s">
        <v>50</v>
      </c>
      <c r="BO23" s="158"/>
      <c r="BP23" s="159" t="s">
        <v>50</v>
      </c>
      <c r="BQ23" s="158"/>
      <c r="BR23" s="159" t="s">
        <v>280</v>
      </c>
      <c r="BS23" s="158"/>
      <c r="BT23" s="159" t="s">
        <v>280</v>
      </c>
      <c r="BU23" s="158"/>
      <c r="BV23" s="159" t="s">
        <v>50</v>
      </c>
      <c r="BW23" s="17" t="s">
        <v>57</v>
      </c>
      <c r="BX23" s="28">
        <v>2.0000000000000001E-4</v>
      </c>
      <c r="BY23" s="17" t="s">
        <v>57</v>
      </c>
      <c r="BZ23" s="28">
        <v>2.0000000000000001E-4</v>
      </c>
      <c r="CA23" s="17"/>
      <c r="CB23" s="28" t="s">
        <v>50</v>
      </c>
      <c r="CC23" s="17"/>
      <c r="CD23" s="28" t="s">
        <v>50</v>
      </c>
      <c r="CE23" s="17"/>
      <c r="CF23" s="28" t="s">
        <v>110</v>
      </c>
      <c r="CG23" s="17" t="s">
        <v>109</v>
      </c>
      <c r="CH23" s="28">
        <v>2.0000000000000001E-4</v>
      </c>
      <c r="CI23" s="17"/>
      <c r="CJ23" s="28" t="s">
        <v>110</v>
      </c>
      <c r="CK23" s="158"/>
      <c r="CL23" s="28" t="s">
        <v>50</v>
      </c>
      <c r="CM23" s="158"/>
      <c r="CN23" s="28" t="s">
        <v>50</v>
      </c>
      <c r="CO23" s="158"/>
      <c r="CP23" s="159" t="s">
        <v>283</v>
      </c>
      <c r="CQ23" s="17" t="s">
        <v>55</v>
      </c>
      <c r="CR23" s="28" t="s">
        <v>50</v>
      </c>
      <c r="CS23" s="17" t="s">
        <v>57</v>
      </c>
      <c r="CT23" s="28">
        <v>2.0000000000000001E-4</v>
      </c>
      <c r="CU23" s="17" t="s">
        <v>55</v>
      </c>
      <c r="CV23" s="28" t="s">
        <v>50</v>
      </c>
      <c r="CW23" s="17" t="s">
        <v>55</v>
      </c>
      <c r="CX23" s="28" t="s">
        <v>50</v>
      </c>
      <c r="CY23" s="17" t="s">
        <v>55</v>
      </c>
      <c r="CZ23" s="28" t="s">
        <v>50</v>
      </c>
      <c r="DA23" s="17" t="s">
        <v>55</v>
      </c>
      <c r="DB23" s="28" t="s">
        <v>50</v>
      </c>
      <c r="DC23" s="17" t="s">
        <v>55</v>
      </c>
      <c r="DD23" s="28" t="s">
        <v>50</v>
      </c>
      <c r="DE23" s="17" t="s">
        <v>55</v>
      </c>
      <c r="DF23" s="28" t="s">
        <v>50</v>
      </c>
      <c r="DG23" s="17"/>
      <c r="DH23" s="28" t="s">
        <v>50</v>
      </c>
      <c r="DI23" s="17" t="s">
        <v>57</v>
      </c>
      <c r="DJ23" s="28">
        <v>2.0000000000000001E-4</v>
      </c>
      <c r="DK23" s="17"/>
      <c r="DL23" s="44" t="s">
        <v>110</v>
      </c>
      <c r="DM23" s="31"/>
      <c r="DN23" s="32" t="s">
        <v>110</v>
      </c>
      <c r="DO23" s="17"/>
      <c r="DP23" s="28" t="s">
        <v>110</v>
      </c>
      <c r="DQ23" s="17" t="s">
        <v>55</v>
      </c>
      <c r="DR23" s="28" t="s">
        <v>50</v>
      </c>
      <c r="DS23" s="17"/>
      <c r="DT23" s="28" t="s">
        <v>50</v>
      </c>
      <c r="DU23" s="17"/>
      <c r="DV23" s="28" t="s">
        <v>50</v>
      </c>
      <c r="DW23" s="17"/>
      <c r="DX23" s="28" t="s">
        <v>50</v>
      </c>
      <c r="DY23" s="17" t="s">
        <v>57</v>
      </c>
      <c r="DZ23" s="28">
        <v>2.0000000000000001E-4</v>
      </c>
      <c r="EA23" s="17" t="s">
        <v>55</v>
      </c>
      <c r="EB23" s="28" t="s">
        <v>50</v>
      </c>
      <c r="EC23" s="17" t="s">
        <v>57</v>
      </c>
      <c r="ED23" s="28">
        <v>2.0000000000000001E-4</v>
      </c>
      <c r="EE23" s="45" t="s">
        <v>32</v>
      </c>
    </row>
    <row r="24" spans="2:135" ht="18" customHeight="1" x14ac:dyDescent="0.2">
      <c r="B24" s="233"/>
      <c r="C24" s="222" t="s">
        <v>33</v>
      </c>
      <c r="D24" s="223"/>
      <c r="E24" s="17" t="s">
        <v>57</v>
      </c>
      <c r="F24" s="28">
        <v>1E-3</v>
      </c>
      <c r="G24" s="17" t="s">
        <v>57</v>
      </c>
      <c r="H24" s="28">
        <v>1E-3</v>
      </c>
      <c r="I24" s="17" t="s">
        <v>57</v>
      </c>
      <c r="J24" s="28">
        <v>1E-3</v>
      </c>
      <c r="K24" s="17" t="s">
        <v>57</v>
      </c>
      <c r="L24" s="28">
        <v>1E-3</v>
      </c>
      <c r="M24" s="17" t="s">
        <v>57</v>
      </c>
      <c r="N24" s="28">
        <v>1E-3</v>
      </c>
      <c r="O24" s="17" t="s">
        <v>57</v>
      </c>
      <c r="P24" s="28">
        <v>1E-3</v>
      </c>
      <c r="Q24" s="17" t="s">
        <v>57</v>
      </c>
      <c r="R24" s="28">
        <v>1E-3</v>
      </c>
      <c r="S24" s="17" t="s">
        <v>57</v>
      </c>
      <c r="T24" s="28">
        <v>1E-3</v>
      </c>
      <c r="U24" s="17" t="s">
        <v>57</v>
      </c>
      <c r="V24" s="28">
        <v>1E-3</v>
      </c>
      <c r="W24" s="17" t="s">
        <v>57</v>
      </c>
      <c r="X24" s="28">
        <v>1E-3</v>
      </c>
      <c r="Y24" s="17" t="s">
        <v>57</v>
      </c>
      <c r="Z24" s="28">
        <v>1E-3</v>
      </c>
      <c r="AA24" s="17" t="s">
        <v>57</v>
      </c>
      <c r="AB24" s="28">
        <v>1E-3</v>
      </c>
      <c r="AC24" s="17" t="s">
        <v>57</v>
      </c>
      <c r="AD24" s="28">
        <v>1E-3</v>
      </c>
      <c r="AE24" s="17" t="s">
        <v>57</v>
      </c>
      <c r="AF24" s="28">
        <v>1E-3</v>
      </c>
      <c r="AG24" s="17" t="s">
        <v>57</v>
      </c>
      <c r="AH24" s="28">
        <v>1E-3</v>
      </c>
      <c r="AI24" s="17" t="s">
        <v>57</v>
      </c>
      <c r="AJ24" s="28">
        <v>1E-3</v>
      </c>
      <c r="AK24" s="17" t="s">
        <v>57</v>
      </c>
      <c r="AL24" s="28">
        <v>1E-3</v>
      </c>
      <c r="AM24" s="17" t="s">
        <v>57</v>
      </c>
      <c r="AN24" s="28">
        <v>1E-3</v>
      </c>
      <c r="AO24" s="17" t="s">
        <v>57</v>
      </c>
      <c r="AP24" s="28">
        <v>1E-3</v>
      </c>
      <c r="AQ24" s="17" t="s">
        <v>57</v>
      </c>
      <c r="AR24" s="28">
        <v>1E-3</v>
      </c>
      <c r="AS24" s="17" t="s">
        <v>57</v>
      </c>
      <c r="AT24" s="28">
        <v>1E-3</v>
      </c>
      <c r="AU24" s="17" t="s">
        <v>57</v>
      </c>
      <c r="AV24" s="28">
        <v>1E-3</v>
      </c>
      <c r="AW24" s="17" t="s">
        <v>57</v>
      </c>
      <c r="AX24" s="28">
        <v>1E-3</v>
      </c>
      <c r="AY24" s="17" t="s">
        <v>57</v>
      </c>
      <c r="AZ24" s="28">
        <v>1E-3</v>
      </c>
      <c r="BA24" s="17" t="s">
        <v>57</v>
      </c>
      <c r="BB24" s="28">
        <v>1E-3</v>
      </c>
      <c r="BC24" s="17" t="s">
        <v>57</v>
      </c>
      <c r="BD24" s="28">
        <v>1E-3</v>
      </c>
      <c r="BE24" s="17" t="s">
        <v>57</v>
      </c>
      <c r="BF24" s="28">
        <v>1E-3</v>
      </c>
      <c r="BG24" s="17" t="s">
        <v>57</v>
      </c>
      <c r="BH24" s="28">
        <v>1E-3</v>
      </c>
      <c r="BI24" s="17" t="s">
        <v>57</v>
      </c>
      <c r="BJ24" s="172">
        <v>1E-3</v>
      </c>
      <c r="BK24" s="170" t="s">
        <v>57</v>
      </c>
      <c r="BL24" s="28">
        <v>1E-3</v>
      </c>
      <c r="BM24" s="171"/>
      <c r="BN24" s="159" t="s">
        <v>282</v>
      </c>
      <c r="BO24" s="158"/>
      <c r="BP24" s="159" t="s">
        <v>282</v>
      </c>
      <c r="BQ24" s="158"/>
      <c r="BR24" s="159" t="s">
        <v>282</v>
      </c>
      <c r="BS24" s="158"/>
      <c r="BT24" s="159" t="s">
        <v>282</v>
      </c>
      <c r="BU24" s="158"/>
      <c r="BV24" s="159" t="s">
        <v>282</v>
      </c>
      <c r="BW24" s="17"/>
      <c r="BX24" s="28">
        <v>3.0000000000000001E-3</v>
      </c>
      <c r="BY24" s="17" t="s">
        <v>57</v>
      </c>
      <c r="BZ24" s="28">
        <v>1E-3</v>
      </c>
      <c r="CA24" s="17" t="s">
        <v>57</v>
      </c>
      <c r="CB24" s="28">
        <v>1E-3</v>
      </c>
      <c r="CC24" s="17" t="s">
        <v>57</v>
      </c>
      <c r="CD24" s="28">
        <v>1E-3</v>
      </c>
      <c r="CE24" s="17" t="s">
        <v>57</v>
      </c>
      <c r="CF24" s="28">
        <v>1E-3</v>
      </c>
      <c r="CG24" s="17" t="s">
        <v>57</v>
      </c>
      <c r="CH24" s="28">
        <v>1E-3</v>
      </c>
      <c r="CI24" s="17" t="s">
        <v>57</v>
      </c>
      <c r="CJ24" s="28">
        <v>1E-3</v>
      </c>
      <c r="CK24" s="158"/>
      <c r="CL24" s="159" t="s">
        <v>282</v>
      </c>
      <c r="CM24" s="158"/>
      <c r="CN24" s="159" t="s">
        <v>282</v>
      </c>
      <c r="CO24" s="158"/>
      <c r="CP24" s="159" t="s">
        <v>282</v>
      </c>
      <c r="CQ24" s="17" t="s">
        <v>57</v>
      </c>
      <c r="CR24" s="28">
        <v>1E-3</v>
      </c>
      <c r="CS24" s="17"/>
      <c r="CT24" s="28">
        <v>3.0000000000000001E-3</v>
      </c>
      <c r="CU24" s="17"/>
      <c r="CV24" s="28">
        <v>1E-3</v>
      </c>
      <c r="CW24" s="17" t="s">
        <v>57</v>
      </c>
      <c r="CX24" s="28">
        <v>1E-3</v>
      </c>
      <c r="CY24" s="17" t="s">
        <v>57</v>
      </c>
      <c r="CZ24" s="28">
        <v>1E-3</v>
      </c>
      <c r="DA24" s="17" t="s">
        <v>57</v>
      </c>
      <c r="DB24" s="28">
        <v>1E-3</v>
      </c>
      <c r="DC24" s="17" t="s">
        <v>57</v>
      </c>
      <c r="DD24" s="28">
        <v>1E-3</v>
      </c>
      <c r="DE24" s="17" t="s">
        <v>57</v>
      </c>
      <c r="DF24" s="28">
        <v>1E-3</v>
      </c>
      <c r="DG24" s="17" t="s">
        <v>57</v>
      </c>
      <c r="DH24" s="28" t="s">
        <v>140</v>
      </c>
      <c r="DI24" s="17" t="s">
        <v>57</v>
      </c>
      <c r="DJ24" s="28">
        <v>1E-3</v>
      </c>
      <c r="DK24" s="17"/>
      <c r="DL24" s="44">
        <v>1E-3</v>
      </c>
      <c r="DM24" s="31" t="s">
        <v>57</v>
      </c>
      <c r="DN24" s="32">
        <v>1E-3</v>
      </c>
      <c r="DO24" s="17" t="s">
        <v>57</v>
      </c>
      <c r="DP24" s="28">
        <v>1E-3</v>
      </c>
      <c r="DQ24" s="17" t="s">
        <v>57</v>
      </c>
      <c r="DR24" s="28">
        <v>1E-3</v>
      </c>
      <c r="DS24" s="17" t="s">
        <v>57</v>
      </c>
      <c r="DT24" s="28" t="s">
        <v>140</v>
      </c>
      <c r="DU24" s="17" t="s">
        <v>57</v>
      </c>
      <c r="DV24" s="28" t="s">
        <v>140</v>
      </c>
      <c r="DW24" s="17" t="s">
        <v>57</v>
      </c>
      <c r="DX24" s="28" t="s">
        <v>140</v>
      </c>
      <c r="DY24" s="17" t="s">
        <v>57</v>
      </c>
      <c r="DZ24" s="28">
        <v>1E-3</v>
      </c>
      <c r="EA24" s="17" t="s">
        <v>57</v>
      </c>
      <c r="EB24" s="28">
        <v>1E-3</v>
      </c>
      <c r="EC24" s="17" t="s">
        <v>57</v>
      </c>
      <c r="ED24" s="28">
        <v>1E-3</v>
      </c>
      <c r="EE24" s="45" t="s">
        <v>8</v>
      </c>
    </row>
    <row r="25" spans="2:135" ht="18" customHeight="1" x14ac:dyDescent="0.2">
      <c r="B25" s="233"/>
      <c r="C25" s="222" t="s">
        <v>34</v>
      </c>
      <c r="D25" s="223"/>
      <c r="E25" s="17" t="s">
        <v>57</v>
      </c>
      <c r="F25" s="28">
        <v>2.0000000000000001E-4</v>
      </c>
      <c r="G25" s="17"/>
      <c r="H25" s="28" t="s">
        <v>183</v>
      </c>
      <c r="I25" s="17" t="s">
        <v>57</v>
      </c>
      <c r="J25" s="28">
        <v>2.0000000000000001E-4</v>
      </c>
      <c r="K25" s="17" t="s">
        <v>57</v>
      </c>
      <c r="L25" s="28">
        <v>2.0000000000000001E-4</v>
      </c>
      <c r="M25" s="17" t="s">
        <v>57</v>
      </c>
      <c r="N25" s="28">
        <v>2.0000000000000001E-4</v>
      </c>
      <c r="O25" s="17" t="s">
        <v>57</v>
      </c>
      <c r="P25" s="28">
        <v>2.0000000000000001E-4</v>
      </c>
      <c r="Q25" s="17" t="s">
        <v>57</v>
      </c>
      <c r="R25" s="28">
        <v>2.0000000000000001E-4</v>
      </c>
      <c r="S25" s="17" t="s">
        <v>57</v>
      </c>
      <c r="T25" s="28">
        <v>2.0000000000000001E-4</v>
      </c>
      <c r="U25" s="17" t="s">
        <v>57</v>
      </c>
      <c r="V25" s="28">
        <v>2.0000000000000001E-4</v>
      </c>
      <c r="W25" s="17" t="s">
        <v>57</v>
      </c>
      <c r="X25" s="28">
        <v>2.0000000000000001E-4</v>
      </c>
      <c r="Y25" s="17" t="s">
        <v>57</v>
      </c>
      <c r="Z25" s="28">
        <v>2.0000000000000001E-4</v>
      </c>
      <c r="AA25" s="17" t="s">
        <v>57</v>
      </c>
      <c r="AB25" s="28">
        <v>2.0000000000000001E-4</v>
      </c>
      <c r="AC25" s="17"/>
      <c r="AD25" s="28" t="s">
        <v>137</v>
      </c>
      <c r="AE25" s="17" t="s">
        <v>57</v>
      </c>
      <c r="AF25" s="28">
        <v>2.0000000000000001E-4</v>
      </c>
      <c r="AG25" s="17" t="s">
        <v>57</v>
      </c>
      <c r="AH25" s="28">
        <v>2.0000000000000001E-4</v>
      </c>
      <c r="AI25" s="17"/>
      <c r="AJ25" s="28" t="s">
        <v>163</v>
      </c>
      <c r="AK25" s="17" t="s">
        <v>57</v>
      </c>
      <c r="AL25" s="28">
        <v>2.0000000000000001E-4</v>
      </c>
      <c r="AM25" s="17" t="s">
        <v>57</v>
      </c>
      <c r="AN25" s="28">
        <v>2.0000000000000001E-4</v>
      </c>
      <c r="AO25" s="17" t="s">
        <v>57</v>
      </c>
      <c r="AP25" s="28">
        <v>2.0000000000000001E-4</v>
      </c>
      <c r="AQ25" s="17" t="s">
        <v>57</v>
      </c>
      <c r="AR25" s="28">
        <v>2.0000000000000001E-4</v>
      </c>
      <c r="AS25" s="17" t="s">
        <v>57</v>
      </c>
      <c r="AT25" s="28">
        <v>2.0000000000000001E-4</v>
      </c>
      <c r="AU25" s="17"/>
      <c r="AV25" s="38">
        <v>4.0000000000000002E-4</v>
      </c>
      <c r="AW25" s="17"/>
      <c r="AX25" s="28">
        <v>6.9999999999999999E-4</v>
      </c>
      <c r="AY25" s="17" t="s">
        <v>57</v>
      </c>
      <c r="AZ25" s="28">
        <v>2.0000000000000001E-4</v>
      </c>
      <c r="BA25" s="17" t="s">
        <v>57</v>
      </c>
      <c r="BB25" s="28">
        <v>2.0000000000000001E-4</v>
      </c>
      <c r="BC25" s="17" t="s">
        <v>57</v>
      </c>
      <c r="BD25" s="28">
        <v>2.0000000000000001E-4</v>
      </c>
      <c r="BE25" s="17" t="s">
        <v>57</v>
      </c>
      <c r="BF25" s="28">
        <v>2.0000000000000001E-4</v>
      </c>
      <c r="BG25" s="17" t="s">
        <v>57</v>
      </c>
      <c r="BH25" s="28">
        <v>2.0000000000000001E-4</v>
      </c>
      <c r="BI25" s="17" t="s">
        <v>57</v>
      </c>
      <c r="BJ25" s="172">
        <v>2.0000000000000001E-4</v>
      </c>
      <c r="BK25" s="170" t="s">
        <v>57</v>
      </c>
      <c r="BL25" s="28">
        <v>2.0000000000000001E-4</v>
      </c>
      <c r="BM25" s="171"/>
      <c r="BN25" s="159" t="s">
        <v>280</v>
      </c>
      <c r="BO25" s="158"/>
      <c r="BP25" s="159">
        <v>2.0000000000000001E-4</v>
      </c>
      <c r="BQ25" s="158"/>
      <c r="BR25" s="159" t="s">
        <v>280</v>
      </c>
      <c r="BS25" s="158"/>
      <c r="BT25" s="159" t="s">
        <v>280</v>
      </c>
      <c r="BU25" s="158"/>
      <c r="BV25" s="159" t="s">
        <v>280</v>
      </c>
      <c r="BW25" s="17"/>
      <c r="BX25" s="28">
        <v>5.9999999999999995E-4</v>
      </c>
      <c r="BY25" s="17"/>
      <c r="BZ25" s="28">
        <v>6.1999999999999998E-3</v>
      </c>
      <c r="CA25" s="17"/>
      <c r="CB25" s="38">
        <v>7.0000000000000001E-3</v>
      </c>
      <c r="CC25" s="17" t="s">
        <v>57</v>
      </c>
      <c r="CD25" s="28">
        <v>2.0000000000000001E-4</v>
      </c>
      <c r="CE25" s="17"/>
      <c r="CF25" s="28">
        <v>6.7000000000000002E-3</v>
      </c>
      <c r="CG25" s="17" t="s">
        <v>57</v>
      </c>
      <c r="CH25" s="28">
        <v>2.0000000000000001E-4</v>
      </c>
      <c r="CI25" s="17"/>
      <c r="CJ25" s="28">
        <v>2.0999999999999999E-3</v>
      </c>
      <c r="CK25" s="158"/>
      <c r="CL25" s="159" t="s">
        <v>282</v>
      </c>
      <c r="CM25" s="158"/>
      <c r="CN25" s="159" t="s">
        <v>282</v>
      </c>
      <c r="CO25" s="158"/>
      <c r="CP25" s="159" t="s">
        <v>282</v>
      </c>
      <c r="CQ25" s="17" t="s">
        <v>109</v>
      </c>
      <c r="CR25" s="28">
        <v>2.0000000000000001E-4</v>
      </c>
      <c r="CS25" s="17"/>
      <c r="CT25" s="28">
        <v>5.0000000000000001E-4</v>
      </c>
      <c r="CU25" s="17" t="s">
        <v>109</v>
      </c>
      <c r="CV25" s="28">
        <v>2.0000000000000001E-4</v>
      </c>
      <c r="CW25" s="17" t="s">
        <v>109</v>
      </c>
      <c r="CX25" s="28">
        <v>2.0000000000000001E-4</v>
      </c>
      <c r="CY25" s="52" t="s">
        <v>109</v>
      </c>
      <c r="CZ25" s="28">
        <v>2.0000000000000001E-4</v>
      </c>
      <c r="DA25" s="17"/>
      <c r="DB25" s="38">
        <v>5.0000000000000001E-4</v>
      </c>
      <c r="DC25" s="52" t="s">
        <v>109</v>
      </c>
      <c r="DD25" s="28">
        <v>2.0000000000000001E-4</v>
      </c>
      <c r="DE25" s="52" t="s">
        <v>109</v>
      </c>
      <c r="DF25" s="28">
        <v>2.0000000000000001E-4</v>
      </c>
      <c r="DG25" s="17" t="s">
        <v>57</v>
      </c>
      <c r="DH25" s="28" t="s">
        <v>139</v>
      </c>
      <c r="DI25" s="17" t="s">
        <v>57</v>
      </c>
      <c r="DJ25" s="28" t="s">
        <v>139</v>
      </c>
      <c r="DK25" s="31" t="s">
        <v>57</v>
      </c>
      <c r="DL25" s="32" t="s">
        <v>139</v>
      </c>
      <c r="DM25" s="31"/>
      <c r="DN25" s="32">
        <v>8.0000000000000004E-4</v>
      </c>
      <c r="DO25" s="17" t="s">
        <v>109</v>
      </c>
      <c r="DP25" s="28">
        <v>2.0000000000000001E-4</v>
      </c>
      <c r="DQ25" s="17" t="s">
        <v>109</v>
      </c>
      <c r="DR25" s="28">
        <v>2.0000000000000001E-4</v>
      </c>
      <c r="DS25" s="17" t="s">
        <v>57</v>
      </c>
      <c r="DT25" s="28" t="s">
        <v>139</v>
      </c>
      <c r="DU25" s="17" t="s">
        <v>57</v>
      </c>
      <c r="DV25" s="28" t="s">
        <v>139</v>
      </c>
      <c r="DW25" s="17"/>
      <c r="DX25" s="28" t="s">
        <v>141</v>
      </c>
      <c r="DY25" s="17" t="s">
        <v>57</v>
      </c>
      <c r="DZ25" s="28">
        <v>2.0000000000000001E-4</v>
      </c>
      <c r="EA25" s="17" t="s">
        <v>109</v>
      </c>
      <c r="EB25" s="28">
        <v>2.0000000000000001E-4</v>
      </c>
      <c r="EC25" s="17" t="s">
        <v>57</v>
      </c>
      <c r="ED25" s="28">
        <v>2.0000000000000001E-4</v>
      </c>
      <c r="EE25" s="45" t="s">
        <v>8</v>
      </c>
    </row>
    <row r="26" spans="2:135" ht="18" customHeight="1" x14ac:dyDescent="0.2">
      <c r="B26" s="233"/>
      <c r="C26" s="222" t="s">
        <v>35</v>
      </c>
      <c r="D26" s="223"/>
      <c r="E26" s="17" t="s">
        <v>57</v>
      </c>
      <c r="F26" s="28">
        <v>2.0000000000000001E-4</v>
      </c>
      <c r="G26" s="17"/>
      <c r="H26" s="28" t="s">
        <v>50</v>
      </c>
      <c r="I26" s="17"/>
      <c r="J26" s="28" t="s">
        <v>50</v>
      </c>
      <c r="K26" s="17"/>
      <c r="L26" s="28" t="s">
        <v>50</v>
      </c>
      <c r="M26" s="17"/>
      <c r="N26" s="28" t="s">
        <v>50</v>
      </c>
      <c r="O26" s="17"/>
      <c r="P26" s="28" t="s">
        <v>50</v>
      </c>
      <c r="Q26" s="17"/>
      <c r="R26" s="28" t="s">
        <v>50</v>
      </c>
      <c r="S26" s="17" t="s">
        <v>109</v>
      </c>
      <c r="T26" s="28">
        <v>2.0000000000000001E-4</v>
      </c>
      <c r="U26" s="17"/>
      <c r="V26" s="28" t="s">
        <v>50</v>
      </c>
      <c r="W26" s="17"/>
      <c r="X26" s="28" t="s">
        <v>50</v>
      </c>
      <c r="Y26" s="17"/>
      <c r="Z26" s="28" t="s">
        <v>110</v>
      </c>
      <c r="AA26" s="17"/>
      <c r="AB26" s="28" t="s">
        <v>110</v>
      </c>
      <c r="AC26" s="17" t="s">
        <v>57</v>
      </c>
      <c r="AD26" s="28">
        <v>2.0000000000000001E-4</v>
      </c>
      <c r="AE26" s="17"/>
      <c r="AF26" s="28" t="s">
        <v>50</v>
      </c>
      <c r="AG26" s="17"/>
      <c r="AH26" s="28" t="s">
        <v>50</v>
      </c>
      <c r="AI26" s="17"/>
      <c r="AJ26" s="28" t="s">
        <v>50</v>
      </c>
      <c r="AK26" s="17" t="s">
        <v>57</v>
      </c>
      <c r="AL26" s="28">
        <v>2.0000000000000001E-4</v>
      </c>
      <c r="AM26" s="17"/>
      <c r="AN26" s="28" t="s">
        <v>110</v>
      </c>
      <c r="AO26" s="17" t="s">
        <v>57</v>
      </c>
      <c r="AP26" s="28">
        <v>2.0000000000000001E-4</v>
      </c>
      <c r="AQ26" s="17"/>
      <c r="AR26" s="28" t="s">
        <v>50</v>
      </c>
      <c r="AS26" s="17"/>
      <c r="AT26" s="28" t="s">
        <v>50</v>
      </c>
      <c r="AU26" s="17" t="s">
        <v>57</v>
      </c>
      <c r="AV26" s="28">
        <v>2.0000000000000001E-4</v>
      </c>
      <c r="AW26" s="17"/>
      <c r="AX26" s="28" t="s">
        <v>50</v>
      </c>
      <c r="AY26" s="17"/>
      <c r="AZ26" s="28" t="s">
        <v>110</v>
      </c>
      <c r="BA26" s="17"/>
      <c r="BB26" s="28" t="s">
        <v>110</v>
      </c>
      <c r="BC26" s="17"/>
      <c r="BD26" s="28" t="s">
        <v>50</v>
      </c>
      <c r="BE26" s="17"/>
      <c r="BF26" s="28" t="s">
        <v>50</v>
      </c>
      <c r="BG26" s="17" t="s">
        <v>109</v>
      </c>
      <c r="BH26" s="28">
        <v>2.0000000000000001E-4</v>
      </c>
      <c r="BI26" s="17" t="s">
        <v>109</v>
      </c>
      <c r="BJ26" s="172">
        <v>2.0000000000000001E-4</v>
      </c>
      <c r="BK26" s="170"/>
      <c r="BL26" s="28" t="s">
        <v>50</v>
      </c>
      <c r="BM26" s="171"/>
      <c r="BN26" s="159" t="s">
        <v>50</v>
      </c>
      <c r="BO26" s="158"/>
      <c r="BP26" s="159" t="s">
        <v>50</v>
      </c>
      <c r="BQ26" s="158"/>
      <c r="BR26" s="159" t="s">
        <v>280</v>
      </c>
      <c r="BS26" s="158"/>
      <c r="BT26" s="159" t="s">
        <v>280</v>
      </c>
      <c r="BU26" s="158"/>
      <c r="BV26" s="159" t="s">
        <v>50</v>
      </c>
      <c r="BW26" s="17" t="s">
        <v>109</v>
      </c>
      <c r="BX26" s="28">
        <v>2.0000000000000001E-4</v>
      </c>
      <c r="BY26" s="17" t="s">
        <v>109</v>
      </c>
      <c r="BZ26" s="28">
        <v>2.0000000000000001E-4</v>
      </c>
      <c r="CA26" s="17" t="s">
        <v>55</v>
      </c>
      <c r="CB26" s="28" t="s">
        <v>50</v>
      </c>
      <c r="CC26" s="17"/>
      <c r="CD26" s="28" t="s">
        <v>50</v>
      </c>
      <c r="CE26" s="17" t="s">
        <v>55</v>
      </c>
      <c r="CF26" s="28" t="s">
        <v>50</v>
      </c>
      <c r="CG26" s="17" t="s">
        <v>109</v>
      </c>
      <c r="CH26" s="28">
        <v>2.0000000000000001E-4</v>
      </c>
      <c r="CI26" s="17" t="s">
        <v>55</v>
      </c>
      <c r="CJ26" s="28" t="s">
        <v>50</v>
      </c>
      <c r="CK26" s="158"/>
      <c r="CL26" s="28" t="s">
        <v>50</v>
      </c>
      <c r="CM26" s="158"/>
      <c r="CN26" s="28" t="s">
        <v>50</v>
      </c>
      <c r="CO26" s="158"/>
      <c r="CP26" s="159" t="s">
        <v>280</v>
      </c>
      <c r="CQ26" s="17" t="s">
        <v>55</v>
      </c>
      <c r="CR26" s="28" t="s">
        <v>50</v>
      </c>
      <c r="CS26" s="17" t="s">
        <v>57</v>
      </c>
      <c r="CT26" s="28">
        <v>2.0000000000000001E-4</v>
      </c>
      <c r="CU26" s="17" t="s">
        <v>55</v>
      </c>
      <c r="CV26" s="28" t="s">
        <v>50</v>
      </c>
      <c r="CW26" s="17" t="s">
        <v>55</v>
      </c>
      <c r="CX26" s="28" t="s">
        <v>50</v>
      </c>
      <c r="CY26" s="52"/>
      <c r="CZ26" s="28" t="s">
        <v>110</v>
      </c>
      <c r="DA26" s="17"/>
      <c r="DB26" s="28" t="s">
        <v>110</v>
      </c>
      <c r="DC26" s="17"/>
      <c r="DD26" s="28" t="s">
        <v>110</v>
      </c>
      <c r="DE26" s="52"/>
      <c r="DF26" s="28" t="s">
        <v>110</v>
      </c>
      <c r="DG26" s="17"/>
      <c r="DH26" s="28" t="s">
        <v>50</v>
      </c>
      <c r="DI26" s="17" t="s">
        <v>109</v>
      </c>
      <c r="DJ26" s="28">
        <v>2.0000000000000001E-4</v>
      </c>
      <c r="DK26" s="31"/>
      <c r="DL26" s="32" t="s">
        <v>50</v>
      </c>
      <c r="DM26" s="31"/>
      <c r="DN26" s="32" t="s">
        <v>50</v>
      </c>
      <c r="DO26" s="31"/>
      <c r="DP26" s="32" t="s">
        <v>50</v>
      </c>
      <c r="DQ26" s="17" t="s">
        <v>55</v>
      </c>
      <c r="DR26" s="28" t="s">
        <v>50</v>
      </c>
      <c r="DS26" s="17"/>
      <c r="DT26" s="28" t="s">
        <v>50</v>
      </c>
      <c r="DU26" s="17"/>
      <c r="DV26" s="28" t="s">
        <v>50</v>
      </c>
      <c r="DW26" s="17"/>
      <c r="DX26" s="28" t="s">
        <v>50</v>
      </c>
      <c r="DY26" s="17" t="s">
        <v>57</v>
      </c>
      <c r="DZ26" s="28">
        <v>2.0000000000000001E-4</v>
      </c>
      <c r="EA26" s="17" t="s">
        <v>55</v>
      </c>
      <c r="EB26" s="28" t="s">
        <v>50</v>
      </c>
      <c r="EC26" s="17" t="s">
        <v>57</v>
      </c>
      <c r="ED26" s="28">
        <v>2.0000000000000001E-4</v>
      </c>
      <c r="EE26" s="45" t="s">
        <v>19</v>
      </c>
    </row>
    <row r="27" spans="2:135" ht="18" customHeight="1" x14ac:dyDescent="0.2">
      <c r="B27" s="233"/>
      <c r="C27" s="222" t="s">
        <v>36</v>
      </c>
      <c r="D27" s="223"/>
      <c r="E27" s="17" t="s">
        <v>57</v>
      </c>
      <c r="F27" s="28">
        <v>5.9999999999999995E-4</v>
      </c>
      <c r="G27" s="17"/>
      <c r="H27" s="28" t="s">
        <v>50</v>
      </c>
      <c r="I27" s="17"/>
      <c r="J27" s="28" t="s">
        <v>50</v>
      </c>
      <c r="K27" s="17"/>
      <c r="L27" s="28" t="s">
        <v>50</v>
      </c>
      <c r="M27" s="17"/>
      <c r="N27" s="28" t="s">
        <v>50</v>
      </c>
      <c r="O27" s="17"/>
      <c r="P27" s="28" t="s">
        <v>50</v>
      </c>
      <c r="Q27" s="17"/>
      <c r="R27" s="28" t="s">
        <v>50</v>
      </c>
      <c r="S27" s="17" t="s">
        <v>109</v>
      </c>
      <c r="T27" s="28">
        <v>5.9999999999999995E-4</v>
      </c>
      <c r="U27" s="17"/>
      <c r="V27" s="28" t="s">
        <v>50</v>
      </c>
      <c r="W27" s="17"/>
      <c r="X27" s="28" t="s">
        <v>50</v>
      </c>
      <c r="Y27" s="17"/>
      <c r="Z27" s="28" t="s">
        <v>110</v>
      </c>
      <c r="AA27" s="17"/>
      <c r="AB27" s="28" t="s">
        <v>110</v>
      </c>
      <c r="AC27" s="17" t="s">
        <v>57</v>
      </c>
      <c r="AD27" s="28">
        <v>5.9999999999999995E-4</v>
      </c>
      <c r="AE27" s="17"/>
      <c r="AF27" s="28" t="s">
        <v>50</v>
      </c>
      <c r="AG27" s="17"/>
      <c r="AH27" s="28" t="s">
        <v>50</v>
      </c>
      <c r="AI27" s="17"/>
      <c r="AJ27" s="28" t="s">
        <v>50</v>
      </c>
      <c r="AK27" s="17" t="s">
        <v>57</v>
      </c>
      <c r="AL27" s="28">
        <v>5.9999999999999995E-4</v>
      </c>
      <c r="AM27" s="17"/>
      <c r="AN27" s="28" t="s">
        <v>110</v>
      </c>
      <c r="AO27" s="17" t="s">
        <v>57</v>
      </c>
      <c r="AP27" s="28">
        <v>5.9999999999999995E-4</v>
      </c>
      <c r="AQ27" s="17"/>
      <c r="AR27" s="28" t="s">
        <v>50</v>
      </c>
      <c r="AS27" s="17"/>
      <c r="AT27" s="28" t="s">
        <v>50</v>
      </c>
      <c r="AU27" s="17" t="s">
        <v>57</v>
      </c>
      <c r="AV27" s="28">
        <v>5.9999999999999995E-4</v>
      </c>
      <c r="AW27" s="17"/>
      <c r="AX27" s="28" t="s">
        <v>50</v>
      </c>
      <c r="AY27" s="17"/>
      <c r="AZ27" s="28" t="s">
        <v>110</v>
      </c>
      <c r="BA27" s="17"/>
      <c r="BB27" s="28" t="s">
        <v>110</v>
      </c>
      <c r="BC27" s="17"/>
      <c r="BD27" s="28" t="s">
        <v>50</v>
      </c>
      <c r="BE27" s="17"/>
      <c r="BF27" s="28" t="s">
        <v>50</v>
      </c>
      <c r="BG27" s="17" t="s">
        <v>109</v>
      </c>
      <c r="BH27" s="28">
        <v>5.9999999999999995E-4</v>
      </c>
      <c r="BI27" s="17" t="s">
        <v>109</v>
      </c>
      <c r="BJ27" s="172">
        <v>5.9999999999999995E-4</v>
      </c>
      <c r="BK27" s="170"/>
      <c r="BL27" s="28" t="s">
        <v>50</v>
      </c>
      <c r="BM27" s="171"/>
      <c r="BN27" s="159" t="s">
        <v>50</v>
      </c>
      <c r="BO27" s="158"/>
      <c r="BP27" s="159" t="s">
        <v>50</v>
      </c>
      <c r="BQ27" s="158"/>
      <c r="BR27" s="159" t="s">
        <v>283</v>
      </c>
      <c r="BS27" s="158"/>
      <c r="BT27" s="159" t="s">
        <v>283</v>
      </c>
      <c r="BU27" s="158"/>
      <c r="BV27" s="159" t="s">
        <v>50</v>
      </c>
      <c r="BW27" s="17" t="s">
        <v>109</v>
      </c>
      <c r="BX27" s="28">
        <v>5.9999999999999995E-4</v>
      </c>
      <c r="BY27" s="17" t="s">
        <v>109</v>
      </c>
      <c r="BZ27" s="28">
        <v>5.9999999999999995E-4</v>
      </c>
      <c r="CA27" s="17" t="s">
        <v>55</v>
      </c>
      <c r="CB27" s="28" t="s">
        <v>50</v>
      </c>
      <c r="CC27" s="17"/>
      <c r="CD27" s="28" t="s">
        <v>50</v>
      </c>
      <c r="CE27" s="17" t="s">
        <v>55</v>
      </c>
      <c r="CF27" s="28" t="s">
        <v>50</v>
      </c>
      <c r="CG27" s="17" t="s">
        <v>109</v>
      </c>
      <c r="CH27" s="28">
        <v>5.9999999999999995E-4</v>
      </c>
      <c r="CI27" s="17" t="s">
        <v>55</v>
      </c>
      <c r="CJ27" s="28" t="s">
        <v>50</v>
      </c>
      <c r="CK27" s="158"/>
      <c r="CL27" s="28" t="s">
        <v>50</v>
      </c>
      <c r="CM27" s="158"/>
      <c r="CN27" s="28" t="s">
        <v>50</v>
      </c>
      <c r="CO27" s="158"/>
      <c r="CP27" s="159" t="s">
        <v>283</v>
      </c>
      <c r="CQ27" s="17" t="s">
        <v>55</v>
      </c>
      <c r="CR27" s="28" t="s">
        <v>50</v>
      </c>
      <c r="CS27" s="17" t="s">
        <v>57</v>
      </c>
      <c r="CT27" s="28">
        <v>5.9999999999999995E-4</v>
      </c>
      <c r="CU27" s="17" t="s">
        <v>55</v>
      </c>
      <c r="CV27" s="28" t="s">
        <v>50</v>
      </c>
      <c r="CW27" s="17" t="s">
        <v>55</v>
      </c>
      <c r="CX27" s="28" t="s">
        <v>50</v>
      </c>
      <c r="CY27" s="52"/>
      <c r="CZ27" s="28" t="s">
        <v>110</v>
      </c>
      <c r="DA27" s="17"/>
      <c r="DB27" s="28" t="s">
        <v>110</v>
      </c>
      <c r="DC27" s="17"/>
      <c r="DD27" s="28" t="s">
        <v>110</v>
      </c>
      <c r="DE27" s="52"/>
      <c r="DF27" s="28" t="s">
        <v>110</v>
      </c>
      <c r="DG27" s="17"/>
      <c r="DH27" s="28" t="s">
        <v>50</v>
      </c>
      <c r="DI27" s="17" t="s">
        <v>109</v>
      </c>
      <c r="DJ27" s="28">
        <v>5.9999999999999995E-4</v>
      </c>
      <c r="DK27" s="31"/>
      <c r="DL27" s="32" t="s">
        <v>50</v>
      </c>
      <c r="DM27" s="31"/>
      <c r="DN27" s="32" t="s">
        <v>50</v>
      </c>
      <c r="DO27" s="31"/>
      <c r="DP27" s="32" t="s">
        <v>50</v>
      </c>
      <c r="DQ27" s="17" t="s">
        <v>55</v>
      </c>
      <c r="DR27" s="28" t="s">
        <v>50</v>
      </c>
      <c r="DS27" s="17"/>
      <c r="DT27" s="28" t="s">
        <v>50</v>
      </c>
      <c r="DU27" s="17"/>
      <c r="DV27" s="28" t="s">
        <v>50</v>
      </c>
      <c r="DW27" s="17"/>
      <c r="DX27" s="28" t="s">
        <v>50</v>
      </c>
      <c r="DY27" s="17" t="s">
        <v>57</v>
      </c>
      <c r="DZ27" s="28">
        <v>5.9999999999999995E-4</v>
      </c>
      <c r="EA27" s="17" t="s">
        <v>55</v>
      </c>
      <c r="EB27" s="28" t="s">
        <v>50</v>
      </c>
      <c r="EC27" s="17" t="s">
        <v>57</v>
      </c>
      <c r="ED27" s="28">
        <v>5.9999999999999995E-4</v>
      </c>
      <c r="EE27" s="45" t="s">
        <v>32</v>
      </c>
    </row>
    <row r="28" spans="2:135" ht="18" customHeight="1" x14ac:dyDescent="0.2">
      <c r="B28" s="233"/>
      <c r="C28" s="222" t="s">
        <v>37</v>
      </c>
      <c r="D28" s="223"/>
      <c r="E28" s="17" t="s">
        <v>57</v>
      </c>
      <c r="F28" s="28">
        <v>2.9999999999999997E-4</v>
      </c>
      <c r="G28" s="17"/>
      <c r="H28" s="28" t="s">
        <v>50</v>
      </c>
      <c r="I28" s="17"/>
      <c r="J28" s="28" t="s">
        <v>50</v>
      </c>
      <c r="K28" s="17"/>
      <c r="L28" s="28" t="s">
        <v>50</v>
      </c>
      <c r="M28" s="17"/>
      <c r="N28" s="28" t="s">
        <v>50</v>
      </c>
      <c r="O28" s="17"/>
      <c r="P28" s="28" t="s">
        <v>50</v>
      </c>
      <c r="Q28" s="17"/>
      <c r="R28" s="28" t="s">
        <v>50</v>
      </c>
      <c r="S28" s="17" t="s">
        <v>109</v>
      </c>
      <c r="T28" s="28">
        <v>2.9999999999999997E-4</v>
      </c>
      <c r="U28" s="17"/>
      <c r="V28" s="28" t="s">
        <v>50</v>
      </c>
      <c r="W28" s="17"/>
      <c r="X28" s="28" t="s">
        <v>50</v>
      </c>
      <c r="Y28" s="17"/>
      <c r="Z28" s="28" t="s">
        <v>110</v>
      </c>
      <c r="AA28" s="17"/>
      <c r="AB28" s="28" t="s">
        <v>110</v>
      </c>
      <c r="AC28" s="17" t="s">
        <v>57</v>
      </c>
      <c r="AD28" s="28">
        <v>2.9999999999999997E-4</v>
      </c>
      <c r="AE28" s="17"/>
      <c r="AF28" s="28" t="s">
        <v>50</v>
      </c>
      <c r="AG28" s="17"/>
      <c r="AH28" s="28" t="s">
        <v>50</v>
      </c>
      <c r="AI28" s="17"/>
      <c r="AJ28" s="28" t="s">
        <v>50</v>
      </c>
      <c r="AK28" s="17" t="s">
        <v>57</v>
      </c>
      <c r="AL28" s="28">
        <v>2.9999999999999997E-4</v>
      </c>
      <c r="AM28" s="17"/>
      <c r="AN28" s="28" t="s">
        <v>110</v>
      </c>
      <c r="AO28" s="17" t="s">
        <v>57</v>
      </c>
      <c r="AP28" s="28">
        <v>2.9999999999999997E-4</v>
      </c>
      <c r="AQ28" s="17"/>
      <c r="AR28" s="28" t="s">
        <v>50</v>
      </c>
      <c r="AS28" s="17"/>
      <c r="AT28" s="28" t="s">
        <v>50</v>
      </c>
      <c r="AU28" s="17" t="s">
        <v>57</v>
      </c>
      <c r="AV28" s="28">
        <v>2.9999999999999997E-4</v>
      </c>
      <c r="AW28" s="17"/>
      <c r="AX28" s="28" t="s">
        <v>50</v>
      </c>
      <c r="AY28" s="17"/>
      <c r="AZ28" s="28" t="s">
        <v>110</v>
      </c>
      <c r="BA28" s="17"/>
      <c r="BB28" s="28" t="s">
        <v>110</v>
      </c>
      <c r="BC28" s="17"/>
      <c r="BD28" s="28" t="s">
        <v>50</v>
      </c>
      <c r="BE28" s="17"/>
      <c r="BF28" s="28" t="s">
        <v>50</v>
      </c>
      <c r="BG28" s="17" t="s">
        <v>109</v>
      </c>
      <c r="BH28" s="28">
        <v>2.9999999999999997E-4</v>
      </c>
      <c r="BI28" s="17" t="s">
        <v>109</v>
      </c>
      <c r="BJ28" s="172">
        <v>2.9999999999999997E-4</v>
      </c>
      <c r="BK28" s="170"/>
      <c r="BL28" s="28" t="s">
        <v>50</v>
      </c>
      <c r="BM28" s="171"/>
      <c r="BN28" s="159" t="s">
        <v>50</v>
      </c>
      <c r="BO28" s="158"/>
      <c r="BP28" s="159" t="s">
        <v>50</v>
      </c>
      <c r="BQ28" s="158"/>
      <c r="BR28" s="159" t="s">
        <v>275</v>
      </c>
      <c r="BS28" s="158"/>
      <c r="BT28" s="159" t="s">
        <v>275</v>
      </c>
      <c r="BU28" s="158"/>
      <c r="BV28" s="159" t="s">
        <v>50</v>
      </c>
      <c r="BW28" s="17" t="s">
        <v>109</v>
      </c>
      <c r="BX28" s="28">
        <v>2.9999999999999997E-4</v>
      </c>
      <c r="BY28" s="17" t="s">
        <v>109</v>
      </c>
      <c r="BZ28" s="28">
        <v>2.9999999999999997E-4</v>
      </c>
      <c r="CA28" s="17" t="s">
        <v>55</v>
      </c>
      <c r="CB28" s="28" t="s">
        <v>50</v>
      </c>
      <c r="CC28" s="17"/>
      <c r="CD28" s="28" t="s">
        <v>50</v>
      </c>
      <c r="CE28" s="17" t="s">
        <v>55</v>
      </c>
      <c r="CF28" s="28" t="s">
        <v>50</v>
      </c>
      <c r="CG28" s="17" t="s">
        <v>109</v>
      </c>
      <c r="CH28" s="28">
        <v>2.9999999999999997E-4</v>
      </c>
      <c r="CI28" s="17" t="s">
        <v>55</v>
      </c>
      <c r="CJ28" s="28" t="s">
        <v>50</v>
      </c>
      <c r="CK28" s="158"/>
      <c r="CL28" s="28" t="s">
        <v>50</v>
      </c>
      <c r="CM28" s="158"/>
      <c r="CN28" s="28" t="s">
        <v>50</v>
      </c>
      <c r="CO28" s="158"/>
      <c r="CP28" s="159" t="s">
        <v>275</v>
      </c>
      <c r="CQ28" s="17" t="s">
        <v>55</v>
      </c>
      <c r="CR28" s="28" t="s">
        <v>50</v>
      </c>
      <c r="CS28" s="17" t="s">
        <v>57</v>
      </c>
      <c r="CT28" s="28">
        <v>2.9999999999999997E-4</v>
      </c>
      <c r="CU28" s="17" t="s">
        <v>55</v>
      </c>
      <c r="CV28" s="28" t="s">
        <v>50</v>
      </c>
      <c r="CW28" s="17" t="s">
        <v>55</v>
      </c>
      <c r="CX28" s="28" t="s">
        <v>50</v>
      </c>
      <c r="CY28" s="52"/>
      <c r="CZ28" s="28" t="s">
        <v>110</v>
      </c>
      <c r="DA28" s="17"/>
      <c r="DB28" s="28" t="s">
        <v>110</v>
      </c>
      <c r="DC28" s="17"/>
      <c r="DD28" s="28" t="s">
        <v>110</v>
      </c>
      <c r="DE28" s="52"/>
      <c r="DF28" s="28" t="s">
        <v>110</v>
      </c>
      <c r="DG28" s="17"/>
      <c r="DH28" s="28" t="s">
        <v>50</v>
      </c>
      <c r="DI28" s="17" t="s">
        <v>109</v>
      </c>
      <c r="DJ28" s="28">
        <v>2.9999999999999997E-4</v>
      </c>
      <c r="DK28" s="31"/>
      <c r="DL28" s="32" t="s">
        <v>50</v>
      </c>
      <c r="DM28" s="31"/>
      <c r="DN28" s="32" t="s">
        <v>50</v>
      </c>
      <c r="DO28" s="31"/>
      <c r="DP28" s="32" t="s">
        <v>50</v>
      </c>
      <c r="DQ28" s="17" t="s">
        <v>55</v>
      </c>
      <c r="DR28" s="28" t="s">
        <v>50</v>
      </c>
      <c r="DS28" s="17"/>
      <c r="DT28" s="28" t="s">
        <v>50</v>
      </c>
      <c r="DU28" s="17"/>
      <c r="DV28" s="28" t="s">
        <v>50</v>
      </c>
      <c r="DW28" s="17"/>
      <c r="DX28" s="28" t="s">
        <v>50</v>
      </c>
      <c r="DY28" s="17" t="s">
        <v>57</v>
      </c>
      <c r="DZ28" s="28">
        <v>2.9999999999999997E-4</v>
      </c>
      <c r="EA28" s="17" t="s">
        <v>55</v>
      </c>
      <c r="EB28" s="28" t="s">
        <v>50</v>
      </c>
      <c r="EC28" s="17" t="s">
        <v>57</v>
      </c>
      <c r="ED28" s="28">
        <v>2.9999999999999997E-4</v>
      </c>
      <c r="EE28" s="45" t="s">
        <v>38</v>
      </c>
    </row>
    <row r="29" spans="2:135" ht="18" customHeight="1" x14ac:dyDescent="0.2">
      <c r="B29" s="233"/>
      <c r="C29" s="222" t="s">
        <v>39</v>
      </c>
      <c r="D29" s="223"/>
      <c r="E29" s="17" t="s">
        <v>57</v>
      </c>
      <c r="F29" s="28">
        <v>2.9999999999999997E-4</v>
      </c>
      <c r="G29" s="17"/>
      <c r="H29" s="28" t="s">
        <v>50</v>
      </c>
      <c r="I29" s="17"/>
      <c r="J29" s="28" t="s">
        <v>50</v>
      </c>
      <c r="K29" s="17"/>
      <c r="L29" s="28" t="s">
        <v>50</v>
      </c>
      <c r="M29" s="17"/>
      <c r="N29" s="28" t="s">
        <v>50</v>
      </c>
      <c r="O29" s="17"/>
      <c r="P29" s="28" t="s">
        <v>50</v>
      </c>
      <c r="Q29" s="17"/>
      <c r="R29" s="28" t="s">
        <v>50</v>
      </c>
      <c r="S29" s="17" t="s">
        <v>109</v>
      </c>
      <c r="T29" s="28">
        <v>2.9999999999999997E-4</v>
      </c>
      <c r="U29" s="17"/>
      <c r="V29" s="28" t="s">
        <v>50</v>
      </c>
      <c r="W29" s="17"/>
      <c r="X29" s="28" t="s">
        <v>50</v>
      </c>
      <c r="Y29" s="17"/>
      <c r="Z29" s="28" t="s">
        <v>110</v>
      </c>
      <c r="AA29" s="17"/>
      <c r="AB29" s="28" t="s">
        <v>110</v>
      </c>
      <c r="AC29" s="17" t="s">
        <v>57</v>
      </c>
      <c r="AD29" s="28">
        <v>2.9999999999999997E-4</v>
      </c>
      <c r="AE29" s="17"/>
      <c r="AF29" s="28" t="s">
        <v>50</v>
      </c>
      <c r="AG29" s="17"/>
      <c r="AH29" s="28" t="s">
        <v>50</v>
      </c>
      <c r="AI29" s="17"/>
      <c r="AJ29" s="28" t="s">
        <v>50</v>
      </c>
      <c r="AK29" s="17" t="s">
        <v>57</v>
      </c>
      <c r="AL29" s="28">
        <v>2.9999999999999997E-4</v>
      </c>
      <c r="AM29" s="17"/>
      <c r="AN29" s="28" t="s">
        <v>110</v>
      </c>
      <c r="AO29" s="17" t="s">
        <v>57</v>
      </c>
      <c r="AP29" s="28">
        <v>2.9999999999999997E-4</v>
      </c>
      <c r="AQ29" s="17"/>
      <c r="AR29" s="28" t="s">
        <v>50</v>
      </c>
      <c r="AS29" s="17"/>
      <c r="AT29" s="28" t="s">
        <v>50</v>
      </c>
      <c r="AU29" s="17" t="s">
        <v>57</v>
      </c>
      <c r="AV29" s="28">
        <v>2.9999999999999997E-4</v>
      </c>
      <c r="AW29" s="17"/>
      <c r="AX29" s="28" t="s">
        <v>50</v>
      </c>
      <c r="AY29" s="17"/>
      <c r="AZ29" s="28" t="s">
        <v>110</v>
      </c>
      <c r="BA29" s="17"/>
      <c r="BB29" s="28" t="s">
        <v>110</v>
      </c>
      <c r="BC29" s="17"/>
      <c r="BD29" s="28" t="s">
        <v>50</v>
      </c>
      <c r="BE29" s="17"/>
      <c r="BF29" s="28" t="s">
        <v>50</v>
      </c>
      <c r="BG29" s="17" t="s">
        <v>109</v>
      </c>
      <c r="BH29" s="28">
        <v>2.9999999999999997E-4</v>
      </c>
      <c r="BI29" s="17" t="s">
        <v>109</v>
      </c>
      <c r="BJ29" s="172">
        <v>2.9999999999999997E-4</v>
      </c>
      <c r="BK29" s="170"/>
      <c r="BL29" s="28" t="s">
        <v>50</v>
      </c>
      <c r="BM29" s="171"/>
      <c r="BN29" s="159" t="s">
        <v>50</v>
      </c>
      <c r="BO29" s="158"/>
      <c r="BP29" s="159" t="s">
        <v>50</v>
      </c>
      <c r="BQ29" s="158"/>
      <c r="BR29" s="159" t="s">
        <v>275</v>
      </c>
      <c r="BS29" s="158"/>
      <c r="BT29" s="159" t="s">
        <v>275</v>
      </c>
      <c r="BU29" s="158"/>
      <c r="BV29" s="159" t="s">
        <v>50</v>
      </c>
      <c r="BW29" s="17" t="s">
        <v>109</v>
      </c>
      <c r="BX29" s="28">
        <v>2.9999999999999997E-4</v>
      </c>
      <c r="BY29" s="17" t="s">
        <v>109</v>
      </c>
      <c r="BZ29" s="28">
        <v>2.9999999999999997E-4</v>
      </c>
      <c r="CA29" s="17" t="s">
        <v>55</v>
      </c>
      <c r="CB29" s="28" t="s">
        <v>50</v>
      </c>
      <c r="CC29" s="17"/>
      <c r="CD29" s="28" t="s">
        <v>50</v>
      </c>
      <c r="CE29" s="17" t="s">
        <v>55</v>
      </c>
      <c r="CF29" s="28" t="s">
        <v>50</v>
      </c>
      <c r="CG29" s="17" t="s">
        <v>109</v>
      </c>
      <c r="CH29" s="28">
        <v>2.9999999999999997E-4</v>
      </c>
      <c r="CI29" s="17" t="s">
        <v>55</v>
      </c>
      <c r="CJ29" s="28" t="s">
        <v>50</v>
      </c>
      <c r="CK29" s="158"/>
      <c r="CL29" s="28" t="s">
        <v>50</v>
      </c>
      <c r="CM29" s="158"/>
      <c r="CN29" s="28" t="s">
        <v>50</v>
      </c>
      <c r="CO29" s="158"/>
      <c r="CP29" s="159" t="s">
        <v>277</v>
      </c>
      <c r="CQ29" s="17" t="s">
        <v>55</v>
      </c>
      <c r="CR29" s="28" t="s">
        <v>50</v>
      </c>
      <c r="CS29" s="17" t="s">
        <v>57</v>
      </c>
      <c r="CT29" s="28">
        <v>2.9999999999999997E-4</v>
      </c>
      <c r="CU29" s="17" t="s">
        <v>55</v>
      </c>
      <c r="CV29" s="28" t="s">
        <v>50</v>
      </c>
      <c r="CW29" s="17" t="s">
        <v>55</v>
      </c>
      <c r="CX29" s="28" t="s">
        <v>50</v>
      </c>
      <c r="CY29" s="52"/>
      <c r="CZ29" s="28" t="s">
        <v>110</v>
      </c>
      <c r="DA29" s="17"/>
      <c r="DB29" s="28" t="s">
        <v>110</v>
      </c>
      <c r="DC29" s="17"/>
      <c r="DD29" s="28" t="s">
        <v>110</v>
      </c>
      <c r="DE29" s="52"/>
      <c r="DF29" s="28" t="s">
        <v>110</v>
      </c>
      <c r="DG29" s="17"/>
      <c r="DH29" s="28" t="s">
        <v>50</v>
      </c>
      <c r="DI29" s="17" t="s">
        <v>109</v>
      </c>
      <c r="DJ29" s="28">
        <v>2.9999999999999997E-4</v>
      </c>
      <c r="DK29" s="31"/>
      <c r="DL29" s="32" t="s">
        <v>50</v>
      </c>
      <c r="DM29" s="31"/>
      <c r="DN29" s="32" t="s">
        <v>50</v>
      </c>
      <c r="DO29" s="31"/>
      <c r="DP29" s="32" t="s">
        <v>50</v>
      </c>
      <c r="DQ29" s="17" t="s">
        <v>55</v>
      </c>
      <c r="DR29" s="28" t="s">
        <v>50</v>
      </c>
      <c r="DS29" s="17"/>
      <c r="DT29" s="28" t="s">
        <v>50</v>
      </c>
      <c r="DU29" s="17"/>
      <c r="DV29" s="28" t="s">
        <v>50</v>
      </c>
      <c r="DW29" s="17"/>
      <c r="DX29" s="28" t="s">
        <v>50</v>
      </c>
      <c r="DY29" s="17" t="s">
        <v>57</v>
      </c>
      <c r="DZ29" s="28">
        <v>2.9999999999999997E-4</v>
      </c>
      <c r="EA29" s="17" t="s">
        <v>55</v>
      </c>
      <c r="EB29" s="28" t="s">
        <v>50</v>
      </c>
      <c r="EC29" s="17" t="s">
        <v>57</v>
      </c>
      <c r="ED29" s="28">
        <v>2.9999999999999997E-4</v>
      </c>
      <c r="EE29" s="45" t="s">
        <v>17</v>
      </c>
    </row>
    <row r="30" spans="2:135" ht="18" customHeight="1" x14ac:dyDescent="0.2">
      <c r="B30" s="233"/>
      <c r="C30" s="222" t="s">
        <v>40</v>
      </c>
      <c r="D30" s="223"/>
      <c r="E30" s="17" t="s">
        <v>57</v>
      </c>
      <c r="F30" s="28">
        <v>2.0000000000000001E-4</v>
      </c>
      <c r="G30" s="17" t="s">
        <v>57</v>
      </c>
      <c r="H30" s="28">
        <v>2.0000000000000001E-4</v>
      </c>
      <c r="I30" s="17" t="s">
        <v>57</v>
      </c>
      <c r="J30" s="28">
        <v>2.0000000000000001E-4</v>
      </c>
      <c r="K30" s="17" t="s">
        <v>57</v>
      </c>
      <c r="L30" s="28">
        <v>2.0000000000000001E-4</v>
      </c>
      <c r="M30" s="17" t="s">
        <v>57</v>
      </c>
      <c r="N30" s="28">
        <v>2.0000000000000001E-4</v>
      </c>
      <c r="O30" s="17" t="s">
        <v>57</v>
      </c>
      <c r="P30" s="28">
        <v>2.0000000000000001E-4</v>
      </c>
      <c r="Q30" s="17" t="s">
        <v>57</v>
      </c>
      <c r="R30" s="28">
        <v>2.0000000000000001E-4</v>
      </c>
      <c r="S30" s="17" t="s">
        <v>57</v>
      </c>
      <c r="T30" s="28">
        <v>2.0000000000000001E-4</v>
      </c>
      <c r="U30" s="17" t="s">
        <v>57</v>
      </c>
      <c r="V30" s="28">
        <v>2.0000000000000001E-4</v>
      </c>
      <c r="W30" s="17" t="s">
        <v>57</v>
      </c>
      <c r="X30" s="28">
        <v>2.0000000000000001E-4</v>
      </c>
      <c r="Y30" s="17" t="s">
        <v>57</v>
      </c>
      <c r="Z30" s="28">
        <v>2.0000000000000001E-4</v>
      </c>
      <c r="AA30" s="17" t="s">
        <v>57</v>
      </c>
      <c r="AB30" s="28">
        <v>2.0000000000000001E-4</v>
      </c>
      <c r="AC30" s="17" t="s">
        <v>57</v>
      </c>
      <c r="AD30" s="28">
        <v>2.0000000000000001E-4</v>
      </c>
      <c r="AE30" s="17" t="s">
        <v>57</v>
      </c>
      <c r="AF30" s="28">
        <v>2.0000000000000001E-4</v>
      </c>
      <c r="AG30" s="17" t="s">
        <v>57</v>
      </c>
      <c r="AH30" s="28">
        <v>2.0000000000000001E-4</v>
      </c>
      <c r="AI30" s="17" t="s">
        <v>57</v>
      </c>
      <c r="AJ30" s="28">
        <v>2.0000000000000001E-4</v>
      </c>
      <c r="AK30" s="17" t="s">
        <v>57</v>
      </c>
      <c r="AL30" s="28">
        <v>2.0000000000000001E-4</v>
      </c>
      <c r="AM30" s="17" t="s">
        <v>57</v>
      </c>
      <c r="AN30" s="28">
        <v>2.0000000000000001E-4</v>
      </c>
      <c r="AO30" s="17" t="s">
        <v>57</v>
      </c>
      <c r="AP30" s="28">
        <v>2.0000000000000001E-4</v>
      </c>
      <c r="AQ30" s="17" t="s">
        <v>57</v>
      </c>
      <c r="AR30" s="28">
        <v>2.0000000000000001E-4</v>
      </c>
      <c r="AS30" s="17" t="s">
        <v>57</v>
      </c>
      <c r="AT30" s="28">
        <v>2.0000000000000001E-4</v>
      </c>
      <c r="AU30" s="17" t="s">
        <v>57</v>
      </c>
      <c r="AV30" s="28">
        <v>2.0000000000000001E-4</v>
      </c>
      <c r="AW30" s="17" t="s">
        <v>57</v>
      </c>
      <c r="AX30" s="28">
        <v>2.0000000000000001E-4</v>
      </c>
      <c r="AY30" s="17" t="s">
        <v>57</v>
      </c>
      <c r="AZ30" s="28">
        <v>2.0000000000000001E-4</v>
      </c>
      <c r="BA30" s="17" t="s">
        <v>57</v>
      </c>
      <c r="BB30" s="28">
        <v>2.0000000000000001E-4</v>
      </c>
      <c r="BC30" s="17" t="s">
        <v>57</v>
      </c>
      <c r="BD30" s="28">
        <v>2.0000000000000001E-4</v>
      </c>
      <c r="BE30" s="17" t="s">
        <v>57</v>
      </c>
      <c r="BF30" s="28">
        <v>2.0000000000000001E-4</v>
      </c>
      <c r="BG30" s="17" t="s">
        <v>57</v>
      </c>
      <c r="BH30" s="28">
        <v>2.0000000000000001E-4</v>
      </c>
      <c r="BI30" s="17" t="s">
        <v>57</v>
      </c>
      <c r="BJ30" s="172">
        <v>2.0000000000000001E-4</v>
      </c>
      <c r="BK30" s="170" t="s">
        <v>57</v>
      </c>
      <c r="BL30" s="28">
        <v>2.0000000000000001E-4</v>
      </c>
      <c r="BM30" s="171"/>
      <c r="BN30" s="159" t="s">
        <v>280</v>
      </c>
      <c r="BO30" s="158"/>
      <c r="BP30" s="159" t="s">
        <v>280</v>
      </c>
      <c r="BQ30" s="158"/>
      <c r="BR30" s="159" t="s">
        <v>280</v>
      </c>
      <c r="BS30" s="158"/>
      <c r="BT30" s="159" t="s">
        <v>280</v>
      </c>
      <c r="BU30" s="158"/>
      <c r="BV30" s="159" t="s">
        <v>280</v>
      </c>
      <c r="BW30" s="17" t="s">
        <v>57</v>
      </c>
      <c r="BX30" s="28">
        <v>2.0000000000000001E-4</v>
      </c>
      <c r="BY30" s="17" t="s">
        <v>57</v>
      </c>
      <c r="BZ30" s="28">
        <v>2.0000000000000001E-4</v>
      </c>
      <c r="CA30" s="17" t="s">
        <v>57</v>
      </c>
      <c r="CB30" s="28">
        <v>2.0000000000000001E-4</v>
      </c>
      <c r="CC30" s="17" t="s">
        <v>57</v>
      </c>
      <c r="CD30" s="28">
        <v>2.0000000000000001E-4</v>
      </c>
      <c r="CE30" s="17" t="s">
        <v>57</v>
      </c>
      <c r="CF30" s="28">
        <v>2.0000000000000001E-4</v>
      </c>
      <c r="CG30" s="17" t="s">
        <v>57</v>
      </c>
      <c r="CH30" s="28">
        <v>2.0000000000000001E-4</v>
      </c>
      <c r="CI30" s="17" t="s">
        <v>57</v>
      </c>
      <c r="CJ30" s="28">
        <v>2.0000000000000001E-4</v>
      </c>
      <c r="CK30" s="158"/>
      <c r="CL30" s="159" t="s">
        <v>282</v>
      </c>
      <c r="CM30" s="158"/>
      <c r="CN30" s="159" t="s">
        <v>282</v>
      </c>
      <c r="CO30" s="158"/>
      <c r="CP30" s="159" t="s">
        <v>282</v>
      </c>
      <c r="CQ30" s="17" t="s">
        <v>57</v>
      </c>
      <c r="CR30" s="28">
        <v>2.0000000000000001E-4</v>
      </c>
      <c r="CS30" s="17" t="s">
        <v>57</v>
      </c>
      <c r="CT30" s="28">
        <v>2.0000000000000001E-4</v>
      </c>
      <c r="CU30" s="17" t="s">
        <v>57</v>
      </c>
      <c r="CV30" s="28">
        <v>2.0000000000000001E-4</v>
      </c>
      <c r="CW30" s="17" t="s">
        <v>57</v>
      </c>
      <c r="CX30" s="28">
        <v>2.0000000000000001E-4</v>
      </c>
      <c r="CY30" s="17" t="s">
        <v>57</v>
      </c>
      <c r="CZ30" s="28">
        <v>2.0000000000000001E-4</v>
      </c>
      <c r="DA30" s="17" t="s">
        <v>57</v>
      </c>
      <c r="DB30" s="28">
        <v>2.0000000000000001E-4</v>
      </c>
      <c r="DC30" s="17" t="s">
        <v>57</v>
      </c>
      <c r="DD30" s="28">
        <v>2.0000000000000001E-4</v>
      </c>
      <c r="DE30" s="17" t="s">
        <v>57</v>
      </c>
      <c r="DF30" s="28">
        <v>2.0000000000000001E-4</v>
      </c>
      <c r="DG30" s="17" t="s">
        <v>57</v>
      </c>
      <c r="DH30" s="28" t="s">
        <v>139</v>
      </c>
      <c r="DI30" s="17" t="s">
        <v>57</v>
      </c>
      <c r="DJ30" s="28">
        <v>2.0000000000000001E-4</v>
      </c>
      <c r="DK30" s="31" t="s">
        <v>57</v>
      </c>
      <c r="DL30" s="32" t="s">
        <v>139</v>
      </c>
      <c r="DM30" s="17" t="s">
        <v>57</v>
      </c>
      <c r="DN30" s="28">
        <v>2.0000000000000001E-4</v>
      </c>
      <c r="DO30" s="17" t="s">
        <v>57</v>
      </c>
      <c r="DP30" s="28">
        <v>2.0000000000000001E-4</v>
      </c>
      <c r="DQ30" s="17" t="s">
        <v>57</v>
      </c>
      <c r="DR30" s="28">
        <v>2.0000000000000001E-4</v>
      </c>
      <c r="DS30" s="17" t="s">
        <v>57</v>
      </c>
      <c r="DT30" s="28" t="s">
        <v>139</v>
      </c>
      <c r="DU30" s="17" t="s">
        <v>57</v>
      </c>
      <c r="DV30" s="28" t="s">
        <v>139</v>
      </c>
      <c r="DW30" s="17" t="s">
        <v>57</v>
      </c>
      <c r="DX30" s="28" t="s">
        <v>139</v>
      </c>
      <c r="DY30" s="17" t="s">
        <v>57</v>
      </c>
      <c r="DZ30" s="28">
        <v>2.0000000000000001E-4</v>
      </c>
      <c r="EA30" s="17" t="s">
        <v>57</v>
      </c>
      <c r="EB30" s="28">
        <v>2.0000000000000001E-4</v>
      </c>
      <c r="EC30" s="17" t="s">
        <v>57</v>
      </c>
      <c r="ED30" s="28">
        <v>2.0000000000000001E-4</v>
      </c>
      <c r="EE30" s="45" t="s">
        <v>8</v>
      </c>
    </row>
    <row r="31" spans="2:135" ht="18" customHeight="1" x14ac:dyDescent="0.2">
      <c r="B31" s="233"/>
      <c r="C31" s="222" t="s">
        <v>41</v>
      </c>
      <c r="D31" s="223"/>
      <c r="E31" s="17" t="s">
        <v>57</v>
      </c>
      <c r="F31" s="28">
        <v>2E-3</v>
      </c>
      <c r="G31" s="17" t="s">
        <v>57</v>
      </c>
      <c r="H31" s="28">
        <v>2E-3</v>
      </c>
      <c r="I31" s="17" t="s">
        <v>57</v>
      </c>
      <c r="J31" s="28">
        <v>2E-3</v>
      </c>
      <c r="K31" s="17" t="s">
        <v>57</v>
      </c>
      <c r="L31" s="28">
        <v>2E-3</v>
      </c>
      <c r="M31" s="17" t="s">
        <v>57</v>
      </c>
      <c r="N31" s="28">
        <v>2E-3</v>
      </c>
      <c r="O31" s="17" t="s">
        <v>57</v>
      </c>
      <c r="P31" s="28">
        <v>2E-3</v>
      </c>
      <c r="Q31" s="17" t="s">
        <v>57</v>
      </c>
      <c r="R31" s="28">
        <v>2E-3</v>
      </c>
      <c r="S31" s="17" t="s">
        <v>57</v>
      </c>
      <c r="T31" s="28">
        <v>2E-3</v>
      </c>
      <c r="U31" s="17" t="s">
        <v>57</v>
      </c>
      <c r="V31" s="28">
        <v>2E-3</v>
      </c>
      <c r="W31" s="17" t="s">
        <v>57</v>
      </c>
      <c r="X31" s="28">
        <v>2E-3</v>
      </c>
      <c r="Y31" s="17" t="s">
        <v>57</v>
      </c>
      <c r="Z31" s="28">
        <v>2E-3</v>
      </c>
      <c r="AA31" s="17" t="s">
        <v>57</v>
      </c>
      <c r="AB31" s="28">
        <v>2E-3</v>
      </c>
      <c r="AC31" s="17" t="s">
        <v>57</v>
      </c>
      <c r="AD31" s="28">
        <v>2E-3</v>
      </c>
      <c r="AE31" s="17" t="s">
        <v>57</v>
      </c>
      <c r="AF31" s="28">
        <v>2E-3</v>
      </c>
      <c r="AG31" s="17" t="s">
        <v>57</v>
      </c>
      <c r="AH31" s="28">
        <v>2E-3</v>
      </c>
      <c r="AI31" s="17" t="s">
        <v>57</v>
      </c>
      <c r="AJ31" s="28">
        <v>2E-3</v>
      </c>
      <c r="AK31" s="17" t="s">
        <v>57</v>
      </c>
      <c r="AL31" s="28">
        <v>2E-3</v>
      </c>
      <c r="AM31" s="17" t="s">
        <v>57</v>
      </c>
      <c r="AN31" s="28">
        <v>2E-3</v>
      </c>
      <c r="AO31" s="17" t="s">
        <v>57</v>
      </c>
      <c r="AP31" s="28">
        <v>2E-3</v>
      </c>
      <c r="AQ31" s="17" t="s">
        <v>57</v>
      </c>
      <c r="AR31" s="28">
        <v>2E-3</v>
      </c>
      <c r="AS31" s="17" t="s">
        <v>57</v>
      </c>
      <c r="AT31" s="28">
        <v>2E-3</v>
      </c>
      <c r="AU31" s="17" t="s">
        <v>57</v>
      </c>
      <c r="AV31" s="28">
        <v>2E-3</v>
      </c>
      <c r="AW31" s="17" t="s">
        <v>57</v>
      </c>
      <c r="AX31" s="28">
        <v>2E-3</v>
      </c>
      <c r="AY31" s="17" t="s">
        <v>57</v>
      </c>
      <c r="AZ31" s="28">
        <v>2E-3</v>
      </c>
      <c r="BA31" s="17" t="s">
        <v>57</v>
      </c>
      <c r="BB31" s="28">
        <v>2E-3</v>
      </c>
      <c r="BC31" s="17" t="s">
        <v>57</v>
      </c>
      <c r="BD31" s="28">
        <v>2E-3</v>
      </c>
      <c r="BE31" s="17" t="s">
        <v>57</v>
      </c>
      <c r="BF31" s="28">
        <v>2E-3</v>
      </c>
      <c r="BG31" s="17" t="s">
        <v>57</v>
      </c>
      <c r="BH31" s="28">
        <v>2E-3</v>
      </c>
      <c r="BI31" s="17" t="s">
        <v>57</v>
      </c>
      <c r="BJ31" s="172">
        <v>2E-3</v>
      </c>
      <c r="BK31" s="170" t="s">
        <v>57</v>
      </c>
      <c r="BL31" s="28">
        <v>2E-3</v>
      </c>
      <c r="BM31" s="171"/>
      <c r="BN31" s="159" t="s">
        <v>277</v>
      </c>
      <c r="BO31" s="158"/>
      <c r="BP31" s="159" t="s">
        <v>277</v>
      </c>
      <c r="BQ31" s="158"/>
      <c r="BR31" s="159" t="s">
        <v>277</v>
      </c>
      <c r="BS31" s="158"/>
      <c r="BT31" s="159" t="s">
        <v>277</v>
      </c>
      <c r="BU31" s="158"/>
      <c r="BV31" s="159" t="s">
        <v>277</v>
      </c>
      <c r="BW31" s="17" t="s">
        <v>57</v>
      </c>
      <c r="BX31" s="28">
        <v>2E-3</v>
      </c>
      <c r="BY31" s="17" t="s">
        <v>57</v>
      </c>
      <c r="BZ31" s="28">
        <v>2E-3</v>
      </c>
      <c r="CA31" s="17" t="s">
        <v>57</v>
      </c>
      <c r="CB31" s="28">
        <v>2E-3</v>
      </c>
      <c r="CC31" s="17" t="s">
        <v>57</v>
      </c>
      <c r="CD31" s="28">
        <v>2E-3</v>
      </c>
      <c r="CE31" s="17" t="s">
        <v>57</v>
      </c>
      <c r="CF31" s="28">
        <v>2E-3</v>
      </c>
      <c r="CG31" s="17" t="s">
        <v>57</v>
      </c>
      <c r="CH31" s="28">
        <v>2E-3</v>
      </c>
      <c r="CI31" s="17" t="s">
        <v>57</v>
      </c>
      <c r="CJ31" s="28">
        <v>2E-3</v>
      </c>
      <c r="CK31" s="158"/>
      <c r="CL31" s="159" t="s">
        <v>277</v>
      </c>
      <c r="CM31" s="158"/>
      <c r="CN31" s="159" t="s">
        <v>277</v>
      </c>
      <c r="CO31" s="158"/>
      <c r="CP31" s="159" t="s">
        <v>277</v>
      </c>
      <c r="CQ31" s="17" t="s">
        <v>57</v>
      </c>
      <c r="CR31" s="28">
        <v>2E-3</v>
      </c>
      <c r="CS31" s="17" t="s">
        <v>57</v>
      </c>
      <c r="CT31" s="28">
        <v>2E-3</v>
      </c>
      <c r="CU31" s="17" t="s">
        <v>57</v>
      </c>
      <c r="CV31" s="28">
        <v>2E-3</v>
      </c>
      <c r="CW31" s="17" t="s">
        <v>57</v>
      </c>
      <c r="CX31" s="28">
        <v>2E-3</v>
      </c>
      <c r="CY31" s="17" t="s">
        <v>57</v>
      </c>
      <c r="CZ31" s="28">
        <v>2E-3</v>
      </c>
      <c r="DA31" s="17" t="s">
        <v>57</v>
      </c>
      <c r="DB31" s="28">
        <v>2E-3</v>
      </c>
      <c r="DC31" s="17" t="s">
        <v>57</v>
      </c>
      <c r="DD31" s="28">
        <v>2E-3</v>
      </c>
      <c r="DE31" s="17" t="s">
        <v>57</v>
      </c>
      <c r="DF31" s="28">
        <v>2E-3</v>
      </c>
      <c r="DG31" s="17" t="s">
        <v>57</v>
      </c>
      <c r="DH31" s="28" t="s">
        <v>134</v>
      </c>
      <c r="DI31" s="17" t="s">
        <v>57</v>
      </c>
      <c r="DJ31" s="28">
        <v>2E-3</v>
      </c>
      <c r="DK31" s="31" t="s">
        <v>57</v>
      </c>
      <c r="DL31" s="32" t="s">
        <v>134</v>
      </c>
      <c r="DM31" s="17" t="s">
        <v>57</v>
      </c>
      <c r="DN31" s="28">
        <v>2E-3</v>
      </c>
      <c r="DO31" s="17" t="s">
        <v>57</v>
      </c>
      <c r="DP31" s="28">
        <v>2E-3</v>
      </c>
      <c r="DQ31" s="17" t="s">
        <v>57</v>
      </c>
      <c r="DR31" s="28">
        <v>2E-3</v>
      </c>
      <c r="DS31" s="17" t="s">
        <v>57</v>
      </c>
      <c r="DT31" s="28" t="s">
        <v>134</v>
      </c>
      <c r="DU31" s="17" t="s">
        <v>57</v>
      </c>
      <c r="DV31" s="28" t="s">
        <v>134</v>
      </c>
      <c r="DW31" s="17" t="s">
        <v>57</v>
      </c>
      <c r="DX31" s="28" t="s">
        <v>134</v>
      </c>
      <c r="DY31" s="17" t="s">
        <v>57</v>
      </c>
      <c r="DZ31" s="28">
        <v>2E-3</v>
      </c>
      <c r="EA31" s="17" t="s">
        <v>57</v>
      </c>
      <c r="EB31" s="28">
        <v>2E-3</v>
      </c>
      <c r="EC31" s="17" t="s">
        <v>57</v>
      </c>
      <c r="ED31" s="28">
        <v>2E-3</v>
      </c>
      <c r="EE31" s="45" t="s">
        <v>8</v>
      </c>
    </row>
    <row r="32" spans="2:135" ht="18" customHeight="1" x14ac:dyDescent="0.2">
      <c r="B32" s="233"/>
      <c r="C32" s="226" t="s">
        <v>42</v>
      </c>
      <c r="D32" s="223"/>
      <c r="E32" s="17" t="s">
        <v>109</v>
      </c>
      <c r="F32" s="28">
        <v>0.03</v>
      </c>
      <c r="G32" s="17"/>
      <c r="H32" s="28" t="s">
        <v>184</v>
      </c>
      <c r="I32" s="17"/>
      <c r="J32" s="28">
        <v>0.21</v>
      </c>
      <c r="K32" s="17" t="s">
        <v>57</v>
      </c>
      <c r="L32" s="28">
        <v>0.03</v>
      </c>
      <c r="M32" s="17" t="s">
        <v>57</v>
      </c>
      <c r="N32" s="28">
        <v>0.03</v>
      </c>
      <c r="O32" s="17" t="s">
        <v>57</v>
      </c>
      <c r="P32" s="28">
        <v>0.03</v>
      </c>
      <c r="Q32" s="17"/>
      <c r="R32" s="28" t="s">
        <v>187</v>
      </c>
      <c r="S32" s="17"/>
      <c r="T32" s="28">
        <v>4.9000000000000004</v>
      </c>
      <c r="U32" s="17"/>
      <c r="V32" s="28" t="s">
        <v>188</v>
      </c>
      <c r="W32" s="17"/>
      <c r="X32" s="28" t="s">
        <v>189</v>
      </c>
      <c r="Y32" s="17"/>
      <c r="Z32" s="28" t="s">
        <v>165</v>
      </c>
      <c r="AA32" s="17"/>
      <c r="AB32" s="30" t="s">
        <v>169</v>
      </c>
      <c r="AC32" s="17"/>
      <c r="AD32" s="28" t="s">
        <v>172</v>
      </c>
      <c r="AE32" s="17" t="s">
        <v>57</v>
      </c>
      <c r="AF32" s="28">
        <v>0.03</v>
      </c>
      <c r="AG32" s="17"/>
      <c r="AH32" s="28">
        <v>8.5</v>
      </c>
      <c r="AI32" s="52"/>
      <c r="AJ32" s="28">
        <v>6.3</v>
      </c>
      <c r="AK32" s="17" t="s">
        <v>109</v>
      </c>
      <c r="AL32" s="28">
        <v>0.03</v>
      </c>
      <c r="AM32" s="17" t="s">
        <v>109</v>
      </c>
      <c r="AN32" s="28">
        <v>0.03</v>
      </c>
      <c r="AO32" s="17"/>
      <c r="AP32" s="28">
        <v>0.21</v>
      </c>
      <c r="AQ32" s="17" t="s">
        <v>57</v>
      </c>
      <c r="AR32" s="28">
        <v>0.03</v>
      </c>
      <c r="AS32" s="17" t="s">
        <v>57</v>
      </c>
      <c r="AT32" s="28">
        <v>0.03</v>
      </c>
      <c r="AU32" s="17"/>
      <c r="AV32" s="28">
        <v>6.2</v>
      </c>
      <c r="AW32" s="17"/>
      <c r="AX32" s="28">
        <v>8.1999999999999993</v>
      </c>
      <c r="AY32" s="17" t="s">
        <v>109</v>
      </c>
      <c r="AZ32" s="28">
        <v>0.03</v>
      </c>
      <c r="BA32" s="17" t="s">
        <v>109</v>
      </c>
      <c r="BB32" s="28">
        <v>0.03</v>
      </c>
      <c r="BC32" s="17" t="s">
        <v>57</v>
      </c>
      <c r="BD32" s="28">
        <v>0.03</v>
      </c>
      <c r="BE32" s="17" t="s">
        <v>109</v>
      </c>
      <c r="BF32" s="28">
        <v>0.03</v>
      </c>
      <c r="BG32" s="17" t="s">
        <v>109</v>
      </c>
      <c r="BH32" s="28">
        <v>0.03</v>
      </c>
      <c r="BI32" s="17" t="s">
        <v>109</v>
      </c>
      <c r="BJ32" s="172">
        <v>0.03</v>
      </c>
      <c r="BK32" s="170" t="s">
        <v>57</v>
      </c>
      <c r="BL32" s="28">
        <v>0.03</v>
      </c>
      <c r="BM32" s="171"/>
      <c r="BN32" s="159">
        <v>1.77</v>
      </c>
      <c r="BO32" s="158"/>
      <c r="BP32" s="159">
        <v>3.73</v>
      </c>
      <c r="BQ32" s="158"/>
      <c r="BR32" s="159">
        <v>1.21</v>
      </c>
      <c r="BS32" s="158"/>
      <c r="BT32" s="159">
        <v>0.83</v>
      </c>
      <c r="BU32" s="158"/>
      <c r="BV32" s="159">
        <v>0.59</v>
      </c>
      <c r="BW32" s="17" t="s">
        <v>55</v>
      </c>
      <c r="BX32" s="28">
        <v>3.1</v>
      </c>
      <c r="BY32" s="17"/>
      <c r="BZ32" s="39">
        <v>6.2</v>
      </c>
      <c r="CA32" s="17" t="s">
        <v>55</v>
      </c>
      <c r="CB32" s="28">
        <v>7.1</v>
      </c>
      <c r="CC32" s="17" t="s">
        <v>55</v>
      </c>
      <c r="CD32" s="28">
        <v>0.05</v>
      </c>
      <c r="CE32" s="17"/>
      <c r="CF32" s="28">
        <v>3.6</v>
      </c>
      <c r="CG32" s="17" t="s">
        <v>55</v>
      </c>
      <c r="CH32" s="28">
        <v>2.2999999999999998</v>
      </c>
      <c r="CI32" s="17"/>
      <c r="CJ32" s="28">
        <v>4.7</v>
      </c>
      <c r="CK32" s="158"/>
      <c r="CL32" s="159">
        <v>3.4</v>
      </c>
      <c r="CM32" s="158"/>
      <c r="CN32" s="159">
        <v>2.5</v>
      </c>
      <c r="CO32" s="158"/>
      <c r="CP32" s="159">
        <v>6.3</v>
      </c>
      <c r="CQ32" s="17"/>
      <c r="CR32" s="28">
        <v>5.3</v>
      </c>
      <c r="CS32" s="17"/>
      <c r="CT32" s="39">
        <v>5.5</v>
      </c>
      <c r="CU32" s="17"/>
      <c r="CV32" s="39">
        <v>2.8</v>
      </c>
      <c r="CW32" s="17"/>
      <c r="CX32" s="28">
        <v>0.25</v>
      </c>
      <c r="CY32" s="17"/>
      <c r="CZ32" s="28">
        <v>8.8000000000000007</v>
      </c>
      <c r="DA32" s="17"/>
      <c r="DB32" s="28">
        <v>2.9</v>
      </c>
      <c r="DC32" s="19"/>
      <c r="DD32" s="18">
        <v>11</v>
      </c>
      <c r="DE32" s="52"/>
      <c r="DF32" s="28">
        <v>0.38</v>
      </c>
      <c r="DG32" s="52"/>
      <c r="DH32" s="28">
        <v>3.4</v>
      </c>
      <c r="DI32" s="17"/>
      <c r="DJ32" s="28">
        <v>8.3000000000000007</v>
      </c>
      <c r="DK32" s="31"/>
      <c r="DL32" s="32">
        <v>7.6</v>
      </c>
      <c r="DM32" s="17"/>
      <c r="DN32" s="28">
        <v>3.8</v>
      </c>
      <c r="DO32" s="17" t="s">
        <v>109</v>
      </c>
      <c r="DP32" s="28">
        <v>0.03</v>
      </c>
      <c r="DQ32" s="17" t="s">
        <v>109</v>
      </c>
      <c r="DR32" s="28">
        <v>0.03</v>
      </c>
      <c r="DS32" s="17"/>
      <c r="DT32" s="28">
        <v>0.85</v>
      </c>
      <c r="DU32" s="17"/>
      <c r="DV32" s="28">
        <v>0.62</v>
      </c>
      <c r="DW32" s="17"/>
      <c r="DX32" s="28">
        <v>6.4</v>
      </c>
      <c r="DY32" s="17"/>
      <c r="DZ32" s="28">
        <v>5.6</v>
      </c>
      <c r="EA32" s="17"/>
      <c r="EB32" s="28">
        <v>7.8</v>
      </c>
      <c r="EC32" s="17"/>
      <c r="ED32" s="30">
        <v>0.74</v>
      </c>
      <c r="EE32" s="45" t="s">
        <v>43</v>
      </c>
    </row>
    <row r="33" spans="2:171" ht="18" customHeight="1" x14ac:dyDescent="0.2">
      <c r="B33" s="233"/>
      <c r="C33" s="9"/>
      <c r="D33" s="20" t="s">
        <v>44</v>
      </c>
      <c r="E33" s="17" t="s">
        <v>109</v>
      </c>
      <c r="F33" s="28">
        <v>0.02</v>
      </c>
      <c r="G33" s="17"/>
      <c r="H33" s="28" t="s">
        <v>185</v>
      </c>
      <c r="I33" s="17"/>
      <c r="J33" s="30">
        <v>0.2</v>
      </c>
      <c r="K33" s="17" t="s">
        <v>57</v>
      </c>
      <c r="L33" s="28">
        <v>0.02</v>
      </c>
      <c r="M33" s="17" t="s">
        <v>57</v>
      </c>
      <c r="N33" s="28">
        <v>0.02</v>
      </c>
      <c r="O33" s="17" t="s">
        <v>57</v>
      </c>
      <c r="P33" s="28">
        <v>0.02</v>
      </c>
      <c r="Q33" s="17"/>
      <c r="R33" s="28" t="s">
        <v>187</v>
      </c>
      <c r="S33" s="17"/>
      <c r="T33" s="28">
        <v>4.9000000000000004</v>
      </c>
      <c r="U33" s="17"/>
      <c r="V33" s="28" t="s">
        <v>188</v>
      </c>
      <c r="W33" s="17"/>
      <c r="X33" s="28" t="s">
        <v>189</v>
      </c>
      <c r="Y33" s="17"/>
      <c r="Z33" s="28" t="s">
        <v>166</v>
      </c>
      <c r="AA33" s="17"/>
      <c r="AB33" s="28" t="s">
        <v>170</v>
      </c>
      <c r="AC33" s="17"/>
      <c r="AD33" s="28" t="s">
        <v>172</v>
      </c>
      <c r="AE33" s="17" t="s">
        <v>57</v>
      </c>
      <c r="AF33" s="28">
        <v>0.02</v>
      </c>
      <c r="AG33" s="17"/>
      <c r="AH33" s="28">
        <v>8.4</v>
      </c>
      <c r="AI33" s="52"/>
      <c r="AJ33" s="28">
        <v>6.3</v>
      </c>
      <c r="AK33" s="17" t="s">
        <v>109</v>
      </c>
      <c r="AL33" s="28">
        <v>0.02</v>
      </c>
      <c r="AM33" s="17" t="s">
        <v>109</v>
      </c>
      <c r="AN33" s="28">
        <v>0.02</v>
      </c>
      <c r="AO33" s="17"/>
      <c r="AP33" s="30">
        <v>0.2</v>
      </c>
      <c r="AQ33" s="17" t="s">
        <v>57</v>
      </c>
      <c r="AR33" s="28">
        <v>0.02</v>
      </c>
      <c r="AS33" s="17" t="s">
        <v>57</v>
      </c>
      <c r="AT33" s="28">
        <v>0.02</v>
      </c>
      <c r="AU33" s="17"/>
      <c r="AV33" s="28">
        <v>6.1</v>
      </c>
      <c r="AW33" s="17"/>
      <c r="AX33" s="28">
        <v>8.1999999999999993</v>
      </c>
      <c r="AY33" s="17" t="s">
        <v>109</v>
      </c>
      <c r="AZ33" s="28">
        <v>0.02</v>
      </c>
      <c r="BA33" s="17" t="s">
        <v>109</v>
      </c>
      <c r="BB33" s="28">
        <v>0.02</v>
      </c>
      <c r="BC33" s="17" t="s">
        <v>57</v>
      </c>
      <c r="BD33" s="30">
        <v>0.02</v>
      </c>
      <c r="BE33" s="17" t="s">
        <v>109</v>
      </c>
      <c r="BF33" s="28">
        <v>0.02</v>
      </c>
      <c r="BG33" s="17" t="s">
        <v>109</v>
      </c>
      <c r="BH33" s="28">
        <v>0.02</v>
      </c>
      <c r="BI33" s="17" t="s">
        <v>109</v>
      </c>
      <c r="BJ33" s="172">
        <v>0.02</v>
      </c>
      <c r="BK33" s="170" t="s">
        <v>57</v>
      </c>
      <c r="BL33" s="28">
        <v>0.02</v>
      </c>
      <c r="BM33" s="171"/>
      <c r="BN33" s="159" t="s">
        <v>50</v>
      </c>
      <c r="BO33" s="158"/>
      <c r="BP33" s="159" t="s">
        <v>50</v>
      </c>
      <c r="BQ33" s="158"/>
      <c r="BR33" s="159" t="s">
        <v>50</v>
      </c>
      <c r="BS33" s="158"/>
      <c r="BT33" s="159" t="s">
        <v>50</v>
      </c>
      <c r="BU33" s="158"/>
      <c r="BV33" s="159" t="s">
        <v>50</v>
      </c>
      <c r="BW33" s="17" t="s">
        <v>55</v>
      </c>
      <c r="BX33" s="28">
        <v>3.1</v>
      </c>
      <c r="BY33" s="17"/>
      <c r="BZ33" s="39">
        <v>6.2</v>
      </c>
      <c r="CA33" s="17" t="s">
        <v>55</v>
      </c>
      <c r="CB33" s="28">
        <v>7.1</v>
      </c>
      <c r="CC33" s="17" t="s">
        <v>55</v>
      </c>
      <c r="CD33" s="28">
        <v>0.04</v>
      </c>
      <c r="CE33" s="17"/>
      <c r="CF33" s="28">
        <v>3.6</v>
      </c>
      <c r="CG33" s="17" t="s">
        <v>55</v>
      </c>
      <c r="CH33" s="28">
        <v>2.2999999999999998</v>
      </c>
      <c r="CI33" s="17"/>
      <c r="CJ33" s="28">
        <v>4.7</v>
      </c>
      <c r="CK33" s="158"/>
      <c r="CL33" s="159">
        <v>3.3</v>
      </c>
      <c r="CM33" s="158"/>
      <c r="CN33" s="159">
        <v>2.4</v>
      </c>
      <c r="CO33" s="158"/>
      <c r="CP33" s="159">
        <v>6.2</v>
      </c>
      <c r="CQ33" s="17"/>
      <c r="CR33" s="28">
        <v>5.3</v>
      </c>
      <c r="CS33" s="17"/>
      <c r="CT33" s="39">
        <v>5.5</v>
      </c>
      <c r="CU33" s="17"/>
      <c r="CV33" s="39">
        <v>2.7</v>
      </c>
      <c r="CW33" s="17"/>
      <c r="CX33" s="28">
        <v>0.24</v>
      </c>
      <c r="CY33" s="17"/>
      <c r="CZ33" s="28">
        <v>8.8000000000000007</v>
      </c>
      <c r="DA33" s="17"/>
      <c r="DB33" s="28">
        <v>2.9</v>
      </c>
      <c r="DC33" s="17"/>
      <c r="DD33" s="28">
        <v>11</v>
      </c>
      <c r="DE33" s="52"/>
      <c r="DF33" s="28">
        <v>0.37</v>
      </c>
      <c r="DG33" s="52"/>
      <c r="DH33" s="28">
        <v>3.4</v>
      </c>
      <c r="DI33" s="17"/>
      <c r="DJ33" s="28">
        <v>8.3000000000000007</v>
      </c>
      <c r="DK33" s="31"/>
      <c r="DL33" s="32" t="s">
        <v>147</v>
      </c>
      <c r="DM33" s="17"/>
      <c r="DN33" s="39">
        <v>3.7</v>
      </c>
      <c r="DO33" s="17" t="s">
        <v>109</v>
      </c>
      <c r="DP33" s="28">
        <v>0.02</v>
      </c>
      <c r="DQ33" s="17" t="s">
        <v>109</v>
      </c>
      <c r="DR33" s="28">
        <v>0.02</v>
      </c>
      <c r="DS33" s="17"/>
      <c r="DT33" s="28">
        <v>0.84</v>
      </c>
      <c r="DU33" s="17"/>
      <c r="DV33" s="28">
        <v>0.61</v>
      </c>
      <c r="DW33" s="17"/>
      <c r="DX33" s="28">
        <v>6.4</v>
      </c>
      <c r="DY33" s="17"/>
      <c r="DZ33" s="39">
        <v>5.6</v>
      </c>
      <c r="EA33" s="17"/>
      <c r="EB33" s="28">
        <v>7.8</v>
      </c>
      <c r="EC33" s="17"/>
      <c r="ED33" s="30">
        <v>0.73</v>
      </c>
      <c r="EE33" s="45" t="s">
        <v>27</v>
      </c>
    </row>
    <row r="34" spans="2:171" ht="18" customHeight="1" x14ac:dyDescent="0.2">
      <c r="B34" s="233"/>
      <c r="C34" s="11"/>
      <c r="D34" s="20" t="s">
        <v>45</v>
      </c>
      <c r="E34" s="17" t="s">
        <v>57</v>
      </c>
      <c r="F34" s="28">
        <v>0.01</v>
      </c>
      <c r="G34" s="17" t="s">
        <v>57</v>
      </c>
      <c r="H34" s="28">
        <v>0.01</v>
      </c>
      <c r="I34" s="17" t="s">
        <v>57</v>
      </c>
      <c r="J34" s="28">
        <v>0.01</v>
      </c>
      <c r="K34" s="17" t="s">
        <v>57</v>
      </c>
      <c r="L34" s="28">
        <v>0.01</v>
      </c>
      <c r="M34" s="17" t="s">
        <v>57</v>
      </c>
      <c r="N34" s="28">
        <v>0.01</v>
      </c>
      <c r="O34" s="17" t="s">
        <v>57</v>
      </c>
      <c r="P34" s="28">
        <v>0.01</v>
      </c>
      <c r="Q34" s="17" t="s">
        <v>57</v>
      </c>
      <c r="R34" s="28">
        <v>0.01</v>
      </c>
      <c r="S34" s="17"/>
      <c r="T34" s="28">
        <v>0.01</v>
      </c>
      <c r="U34" s="17" t="s">
        <v>57</v>
      </c>
      <c r="V34" s="28">
        <v>0.01</v>
      </c>
      <c r="W34" s="17" t="s">
        <v>57</v>
      </c>
      <c r="X34" s="28">
        <v>0.01</v>
      </c>
      <c r="Y34" s="17"/>
      <c r="Z34" s="28" t="s">
        <v>164</v>
      </c>
      <c r="AA34" s="17"/>
      <c r="AB34" s="28" t="s">
        <v>164</v>
      </c>
      <c r="AC34" s="17"/>
      <c r="AD34" s="28" t="s">
        <v>148</v>
      </c>
      <c r="AE34" s="17" t="s">
        <v>57</v>
      </c>
      <c r="AF34" s="28">
        <v>0.01</v>
      </c>
      <c r="AG34" s="17" t="s">
        <v>109</v>
      </c>
      <c r="AH34" s="28">
        <v>0.01</v>
      </c>
      <c r="AI34" s="17" t="s">
        <v>109</v>
      </c>
      <c r="AJ34" s="28">
        <v>0.01</v>
      </c>
      <c r="AK34" s="17" t="s">
        <v>109</v>
      </c>
      <c r="AL34" s="28">
        <v>0.01</v>
      </c>
      <c r="AM34" s="17" t="s">
        <v>109</v>
      </c>
      <c r="AN34" s="28">
        <v>0.01</v>
      </c>
      <c r="AO34" s="17" t="s">
        <v>109</v>
      </c>
      <c r="AP34" s="28">
        <v>0.01</v>
      </c>
      <c r="AQ34" s="17" t="s">
        <v>57</v>
      </c>
      <c r="AR34" s="28">
        <v>0.01</v>
      </c>
      <c r="AS34" s="17" t="s">
        <v>57</v>
      </c>
      <c r="AT34" s="28">
        <v>0.01</v>
      </c>
      <c r="AU34" s="17" t="s">
        <v>57</v>
      </c>
      <c r="AV34" s="28">
        <v>0.01</v>
      </c>
      <c r="AW34" s="17" t="s">
        <v>57</v>
      </c>
      <c r="AX34" s="28">
        <v>0.01</v>
      </c>
      <c r="AY34" s="17" t="s">
        <v>109</v>
      </c>
      <c r="AZ34" s="28">
        <v>0.01</v>
      </c>
      <c r="BA34" s="17" t="s">
        <v>109</v>
      </c>
      <c r="BB34" s="28">
        <v>0.01</v>
      </c>
      <c r="BC34" s="17" t="s">
        <v>57</v>
      </c>
      <c r="BD34" s="28">
        <v>0.01</v>
      </c>
      <c r="BE34" s="17" t="s">
        <v>109</v>
      </c>
      <c r="BF34" s="28">
        <v>0.01</v>
      </c>
      <c r="BG34" s="17" t="s">
        <v>109</v>
      </c>
      <c r="BH34" s="28">
        <v>0.01</v>
      </c>
      <c r="BI34" s="17" t="s">
        <v>109</v>
      </c>
      <c r="BJ34" s="172">
        <v>0.01</v>
      </c>
      <c r="BK34" s="170" t="s">
        <v>57</v>
      </c>
      <c r="BL34" s="28">
        <v>0.01</v>
      </c>
      <c r="BM34" s="171"/>
      <c r="BN34" s="159" t="s">
        <v>50</v>
      </c>
      <c r="BO34" s="158"/>
      <c r="BP34" s="159" t="s">
        <v>50</v>
      </c>
      <c r="BQ34" s="158"/>
      <c r="BR34" s="159" t="s">
        <v>50</v>
      </c>
      <c r="BS34" s="158"/>
      <c r="BT34" s="159" t="s">
        <v>50</v>
      </c>
      <c r="BU34" s="158"/>
      <c r="BV34" s="159" t="s">
        <v>50</v>
      </c>
      <c r="BW34" s="17" t="s">
        <v>57</v>
      </c>
      <c r="BX34" s="28">
        <v>0.01</v>
      </c>
      <c r="BY34" s="52" t="s">
        <v>109</v>
      </c>
      <c r="BZ34" s="28">
        <v>0.01</v>
      </c>
      <c r="CA34" s="17" t="s">
        <v>57</v>
      </c>
      <c r="CB34" s="28">
        <v>0.01</v>
      </c>
      <c r="CC34" s="17" t="s">
        <v>57</v>
      </c>
      <c r="CD34" s="28">
        <v>0.01</v>
      </c>
      <c r="CE34" s="17" t="s">
        <v>57</v>
      </c>
      <c r="CF34" s="28">
        <v>0.01</v>
      </c>
      <c r="CG34" s="17" t="s">
        <v>57</v>
      </c>
      <c r="CH34" s="28">
        <v>0.01</v>
      </c>
      <c r="CI34" s="17"/>
      <c r="CJ34" s="28">
        <v>0.01</v>
      </c>
      <c r="CK34" s="158"/>
      <c r="CL34" s="159" t="s">
        <v>284</v>
      </c>
      <c r="CM34" s="158"/>
      <c r="CN34" s="159" t="s">
        <v>284</v>
      </c>
      <c r="CO34" s="158"/>
      <c r="CP34" s="159" t="s">
        <v>284</v>
      </c>
      <c r="CQ34" s="17" t="s">
        <v>109</v>
      </c>
      <c r="CR34" s="28">
        <v>0.01</v>
      </c>
      <c r="CS34" s="17" t="s">
        <v>57</v>
      </c>
      <c r="CT34" s="28">
        <v>0.01</v>
      </c>
      <c r="CU34" s="17" t="s">
        <v>109</v>
      </c>
      <c r="CV34" s="28">
        <v>0.01</v>
      </c>
      <c r="CW34" s="17" t="s">
        <v>109</v>
      </c>
      <c r="CX34" s="28">
        <v>0.01</v>
      </c>
      <c r="CY34" s="17" t="s">
        <v>109</v>
      </c>
      <c r="CZ34" s="28">
        <v>0.01</v>
      </c>
      <c r="DA34" s="17" t="s">
        <v>109</v>
      </c>
      <c r="DB34" s="28">
        <v>0.01</v>
      </c>
      <c r="DC34" s="17" t="s">
        <v>109</v>
      </c>
      <c r="DD34" s="28">
        <v>0.01</v>
      </c>
      <c r="DE34" s="52" t="s">
        <v>109</v>
      </c>
      <c r="DF34" s="28">
        <v>0.01</v>
      </c>
      <c r="DG34" s="52" t="s">
        <v>109</v>
      </c>
      <c r="DH34" s="28">
        <v>0.01</v>
      </c>
      <c r="DI34" s="52" t="s">
        <v>109</v>
      </c>
      <c r="DJ34" s="28">
        <v>0.01</v>
      </c>
      <c r="DK34" s="53" t="s">
        <v>57</v>
      </c>
      <c r="DL34" s="32" t="s">
        <v>135</v>
      </c>
      <c r="DM34" s="52" t="s">
        <v>109</v>
      </c>
      <c r="DN34" s="28">
        <v>0.01</v>
      </c>
      <c r="DO34" s="17" t="s">
        <v>109</v>
      </c>
      <c r="DP34" s="28">
        <v>0.01</v>
      </c>
      <c r="DQ34" s="17" t="s">
        <v>109</v>
      </c>
      <c r="DR34" s="28">
        <v>0.01</v>
      </c>
      <c r="DS34" s="24" t="s">
        <v>109</v>
      </c>
      <c r="DT34" s="28">
        <v>0.01</v>
      </c>
      <c r="DU34" s="36" t="s">
        <v>109</v>
      </c>
      <c r="DV34" s="28">
        <v>0.01</v>
      </c>
      <c r="DW34" s="24" t="s">
        <v>109</v>
      </c>
      <c r="DX34" s="28">
        <v>0.01</v>
      </c>
      <c r="DY34" s="36" t="s">
        <v>109</v>
      </c>
      <c r="DZ34" s="28">
        <v>0.01</v>
      </c>
      <c r="EA34" s="36" t="s">
        <v>109</v>
      </c>
      <c r="EB34" s="28">
        <v>0.01</v>
      </c>
      <c r="EC34" s="24" t="s">
        <v>109</v>
      </c>
      <c r="ED34" s="28">
        <v>0.01</v>
      </c>
      <c r="EE34" s="45" t="s">
        <v>27</v>
      </c>
    </row>
    <row r="35" spans="2:171" ht="18" customHeight="1" x14ac:dyDescent="0.2">
      <c r="B35" s="233"/>
      <c r="C35" s="227" t="s">
        <v>46</v>
      </c>
      <c r="D35" s="223"/>
      <c r="E35" s="17" t="s">
        <v>55</v>
      </c>
      <c r="F35" s="28">
        <v>0.02</v>
      </c>
      <c r="G35" s="17"/>
      <c r="H35" s="28" t="s">
        <v>164</v>
      </c>
      <c r="I35" s="17"/>
      <c r="J35" s="28" t="s">
        <v>164</v>
      </c>
      <c r="K35" s="17"/>
      <c r="L35" s="28">
        <v>0.02</v>
      </c>
      <c r="M35" s="17"/>
      <c r="N35" s="28">
        <v>0.04</v>
      </c>
      <c r="O35" s="17" t="s">
        <v>55</v>
      </c>
      <c r="P35" s="28">
        <v>0.09</v>
      </c>
      <c r="Q35" s="17" t="s">
        <v>109</v>
      </c>
      <c r="R35" s="28">
        <v>0.02</v>
      </c>
      <c r="S35" s="17" t="s">
        <v>109</v>
      </c>
      <c r="T35" s="28">
        <v>0.02</v>
      </c>
      <c r="U35" s="17"/>
      <c r="V35" s="28" t="s">
        <v>148</v>
      </c>
      <c r="W35" s="17" t="s">
        <v>109</v>
      </c>
      <c r="X35" s="28">
        <v>0.02</v>
      </c>
      <c r="Y35" s="17"/>
      <c r="Z35" s="28" t="s">
        <v>167</v>
      </c>
      <c r="AA35" s="17"/>
      <c r="AB35" s="28" t="s">
        <v>148</v>
      </c>
      <c r="AC35" s="17"/>
      <c r="AD35" s="28" t="s">
        <v>173</v>
      </c>
      <c r="AE35" s="17"/>
      <c r="AF35" s="28">
        <v>0.02</v>
      </c>
      <c r="AG35" s="52"/>
      <c r="AH35" s="28" t="s">
        <v>148</v>
      </c>
      <c r="AI35" s="17"/>
      <c r="AJ35" s="28" t="s">
        <v>164</v>
      </c>
      <c r="AK35" s="17"/>
      <c r="AL35" s="28">
        <v>0.03</v>
      </c>
      <c r="AM35" s="17"/>
      <c r="AN35" s="28">
        <v>0.05</v>
      </c>
      <c r="AO35" s="17"/>
      <c r="AP35" s="28">
        <v>0.06</v>
      </c>
      <c r="AQ35" s="17"/>
      <c r="AR35" s="28">
        <v>0.04</v>
      </c>
      <c r="AS35" s="17"/>
      <c r="AT35" s="28">
        <v>0.05</v>
      </c>
      <c r="AU35" s="17" t="s">
        <v>109</v>
      </c>
      <c r="AV35" s="28">
        <v>0.02</v>
      </c>
      <c r="AW35" s="17" t="s">
        <v>109</v>
      </c>
      <c r="AX35" s="28">
        <v>0.02</v>
      </c>
      <c r="AY35" s="17"/>
      <c r="AZ35" s="28">
        <v>0.04</v>
      </c>
      <c r="BA35" s="17"/>
      <c r="BB35" s="28">
        <v>0.03</v>
      </c>
      <c r="BC35" s="17"/>
      <c r="BD35" s="28">
        <v>0.15</v>
      </c>
      <c r="BE35" s="17"/>
      <c r="BF35" s="28">
        <v>0.11</v>
      </c>
      <c r="BG35" s="17"/>
      <c r="BH35" s="28">
        <v>0.06</v>
      </c>
      <c r="BI35" s="17"/>
      <c r="BJ35" s="172">
        <v>0.03</v>
      </c>
      <c r="BK35" s="170"/>
      <c r="BL35" s="28">
        <v>0.17</v>
      </c>
      <c r="BM35" s="171"/>
      <c r="BN35" s="159">
        <v>0.09</v>
      </c>
      <c r="BO35" s="158"/>
      <c r="BP35" s="159">
        <v>0.04</v>
      </c>
      <c r="BQ35" s="158"/>
      <c r="BR35" s="159">
        <v>7.0000000000000007E-2</v>
      </c>
      <c r="BS35" s="158"/>
      <c r="BT35" s="159">
        <v>0.02</v>
      </c>
      <c r="BU35" s="158"/>
      <c r="BV35" s="159">
        <v>0.03</v>
      </c>
      <c r="BW35" s="17" t="s">
        <v>55</v>
      </c>
      <c r="BX35" s="28">
        <v>0.03</v>
      </c>
      <c r="BY35" s="17"/>
      <c r="BZ35" s="28">
        <v>0.02</v>
      </c>
      <c r="CA35" s="17" t="s">
        <v>109</v>
      </c>
      <c r="CB35" s="28">
        <v>0.02</v>
      </c>
      <c r="CC35" s="17" t="s">
        <v>109</v>
      </c>
      <c r="CD35" s="28">
        <v>0.02</v>
      </c>
      <c r="CE35" s="17" t="s">
        <v>109</v>
      </c>
      <c r="CF35" s="28">
        <v>0.02</v>
      </c>
      <c r="CG35" s="17" t="s">
        <v>55</v>
      </c>
      <c r="CH35" s="28">
        <v>0.15</v>
      </c>
      <c r="CI35" s="17"/>
      <c r="CJ35" s="28">
        <v>0.02</v>
      </c>
      <c r="CK35" s="158"/>
      <c r="CL35" s="159" t="s">
        <v>285</v>
      </c>
      <c r="CM35" s="158"/>
      <c r="CN35" s="159" t="s">
        <v>285</v>
      </c>
      <c r="CO35" s="158"/>
      <c r="CP35" s="159" t="s">
        <v>285</v>
      </c>
      <c r="CQ35" s="17" t="s">
        <v>57</v>
      </c>
      <c r="CR35" s="28">
        <v>0.02</v>
      </c>
      <c r="CS35" s="17"/>
      <c r="CT35" s="28">
        <v>0.03</v>
      </c>
      <c r="CU35" s="17"/>
      <c r="CV35" s="28">
        <v>0.02</v>
      </c>
      <c r="CW35" s="17"/>
      <c r="CX35" s="28">
        <v>0.03</v>
      </c>
      <c r="CY35" s="17"/>
      <c r="CZ35" s="28">
        <v>0.05</v>
      </c>
      <c r="DA35" s="17"/>
      <c r="DB35" s="28">
        <v>0.03</v>
      </c>
      <c r="DC35" s="17"/>
      <c r="DD35" s="28">
        <v>0.03</v>
      </c>
      <c r="DE35" s="52" t="s">
        <v>109</v>
      </c>
      <c r="DF35" s="28">
        <v>0.02</v>
      </c>
      <c r="DG35" s="52"/>
      <c r="DH35" s="28">
        <v>0.03</v>
      </c>
      <c r="DI35" s="17"/>
      <c r="DJ35" s="28">
        <v>0.02</v>
      </c>
      <c r="DK35" s="31"/>
      <c r="DL35" s="32" t="s">
        <v>148</v>
      </c>
      <c r="DM35" s="17"/>
      <c r="DN35" s="28">
        <v>0.04</v>
      </c>
      <c r="DO35" s="17"/>
      <c r="DP35" s="28">
        <v>0.08</v>
      </c>
      <c r="DQ35" s="17"/>
      <c r="DR35" s="28">
        <v>0.03</v>
      </c>
      <c r="DS35" s="17"/>
      <c r="DT35" s="28">
        <v>0.04</v>
      </c>
      <c r="DU35" s="17"/>
      <c r="DV35" s="28">
        <v>0.06</v>
      </c>
      <c r="DW35" s="17" t="s">
        <v>109</v>
      </c>
      <c r="DX35" s="28">
        <v>0.02</v>
      </c>
      <c r="DY35" s="25"/>
      <c r="DZ35" s="28">
        <v>0.02</v>
      </c>
      <c r="EA35" s="17"/>
      <c r="EB35" s="28">
        <v>0.04</v>
      </c>
      <c r="EC35" s="17"/>
      <c r="ED35" s="28">
        <v>0.05</v>
      </c>
      <c r="EE35" s="45" t="s">
        <v>47</v>
      </c>
    </row>
    <row r="36" spans="2:171" ht="18" customHeight="1" x14ac:dyDescent="0.2">
      <c r="B36" s="233"/>
      <c r="C36" s="222" t="s">
        <v>48</v>
      </c>
      <c r="D36" s="223"/>
      <c r="E36" s="17" t="s">
        <v>55</v>
      </c>
      <c r="F36" s="28">
        <v>0.02</v>
      </c>
      <c r="G36" s="17"/>
      <c r="H36" s="28" t="s">
        <v>173</v>
      </c>
      <c r="I36" s="17"/>
      <c r="J36" s="28" t="s">
        <v>135</v>
      </c>
      <c r="K36" s="17"/>
      <c r="L36" s="28">
        <v>0.04</v>
      </c>
      <c r="M36" s="17"/>
      <c r="N36" s="28">
        <v>0.03</v>
      </c>
      <c r="O36" s="17" t="s">
        <v>55</v>
      </c>
      <c r="P36" s="28">
        <v>0.03</v>
      </c>
      <c r="Q36" s="17"/>
      <c r="R36" s="28" t="s">
        <v>148</v>
      </c>
      <c r="S36" s="17"/>
      <c r="T36" s="28">
        <v>0.02</v>
      </c>
      <c r="U36" s="17"/>
      <c r="V36" s="28" t="s">
        <v>148</v>
      </c>
      <c r="W36" s="17"/>
      <c r="X36" s="30" t="s">
        <v>164</v>
      </c>
      <c r="Y36" s="17" t="s">
        <v>109</v>
      </c>
      <c r="Z36" s="28">
        <v>0.01</v>
      </c>
      <c r="AA36" s="17"/>
      <c r="AB36" s="28" t="s">
        <v>135</v>
      </c>
      <c r="AC36" s="17"/>
      <c r="AD36" s="28" t="s">
        <v>174</v>
      </c>
      <c r="AE36" s="17"/>
      <c r="AF36" s="28">
        <v>0.03</v>
      </c>
      <c r="AG36" s="17" t="s">
        <v>109</v>
      </c>
      <c r="AH36" s="28">
        <v>0.01</v>
      </c>
      <c r="AI36" s="17"/>
      <c r="AJ36" s="28" t="s">
        <v>148</v>
      </c>
      <c r="AK36" s="17" t="s">
        <v>109</v>
      </c>
      <c r="AL36" s="28">
        <v>0.01</v>
      </c>
      <c r="AM36" s="17"/>
      <c r="AN36" s="28">
        <v>0.01</v>
      </c>
      <c r="AO36" s="17"/>
      <c r="AP36" s="28">
        <v>0.02</v>
      </c>
      <c r="AQ36" s="17"/>
      <c r="AR36" s="28">
        <v>0.01</v>
      </c>
      <c r="AS36" s="17"/>
      <c r="AT36" s="28">
        <v>0.01</v>
      </c>
      <c r="AU36" s="17" t="s">
        <v>109</v>
      </c>
      <c r="AV36" s="28">
        <v>0.01</v>
      </c>
      <c r="AW36" s="17" t="s">
        <v>109</v>
      </c>
      <c r="AX36" s="28">
        <v>0.01</v>
      </c>
      <c r="AY36" s="17"/>
      <c r="AZ36" s="28">
        <v>0.03</v>
      </c>
      <c r="BA36" s="17"/>
      <c r="BB36" s="28">
        <v>0.03</v>
      </c>
      <c r="BC36" s="17"/>
      <c r="BD36" s="28">
        <v>0.04</v>
      </c>
      <c r="BE36" s="17"/>
      <c r="BF36" s="28">
        <v>0.15</v>
      </c>
      <c r="BG36" s="17"/>
      <c r="BH36" s="28">
        <v>0.01</v>
      </c>
      <c r="BI36" s="17"/>
      <c r="BJ36" s="172">
        <v>0.02</v>
      </c>
      <c r="BK36" s="170"/>
      <c r="BL36" s="28">
        <v>0.28999999999999998</v>
      </c>
      <c r="BM36" s="171"/>
      <c r="BN36" s="159">
        <v>0.02</v>
      </c>
      <c r="BO36" s="158"/>
      <c r="BP36" s="159">
        <v>0.01</v>
      </c>
      <c r="BQ36" s="158"/>
      <c r="BR36" s="159" t="s">
        <v>276</v>
      </c>
      <c r="BS36" s="158"/>
      <c r="BT36" s="159" t="s">
        <v>276</v>
      </c>
      <c r="BU36" s="158"/>
      <c r="BV36" s="159" t="s">
        <v>276</v>
      </c>
      <c r="BW36" s="17" t="s">
        <v>55</v>
      </c>
      <c r="BX36" s="28">
        <v>7.0000000000000007E-2</v>
      </c>
      <c r="BY36" s="17"/>
      <c r="BZ36" s="28">
        <v>0.01</v>
      </c>
      <c r="CA36" s="17"/>
      <c r="CB36" s="28">
        <v>0.01</v>
      </c>
      <c r="CC36" s="17" t="s">
        <v>109</v>
      </c>
      <c r="CD36" s="28">
        <v>0.01</v>
      </c>
      <c r="CE36" s="17" t="s">
        <v>55</v>
      </c>
      <c r="CF36" s="28">
        <v>0.02</v>
      </c>
      <c r="CG36" s="17" t="s">
        <v>55</v>
      </c>
      <c r="CH36" s="28">
        <v>0.02</v>
      </c>
      <c r="CI36" s="17" t="s">
        <v>55</v>
      </c>
      <c r="CJ36" s="28">
        <v>0.01</v>
      </c>
      <c r="CK36" s="158"/>
      <c r="CL36" s="159" t="s">
        <v>284</v>
      </c>
      <c r="CM36" s="158"/>
      <c r="CN36" s="159" t="s">
        <v>284</v>
      </c>
      <c r="CO36" s="158"/>
      <c r="CP36" s="159" t="s">
        <v>284</v>
      </c>
      <c r="CQ36" s="17" t="s">
        <v>57</v>
      </c>
      <c r="CR36" s="28">
        <v>0.01</v>
      </c>
      <c r="CS36" s="17" t="s">
        <v>109</v>
      </c>
      <c r="CT36" s="28">
        <v>0.01</v>
      </c>
      <c r="CU36" s="17"/>
      <c r="CV36" s="28">
        <v>0.01</v>
      </c>
      <c r="CW36" s="17"/>
      <c r="CX36" s="28">
        <v>0.01</v>
      </c>
      <c r="CY36" s="17"/>
      <c r="CZ36" s="28">
        <v>0.01</v>
      </c>
      <c r="DA36" s="17"/>
      <c r="DB36" s="28">
        <v>0.02</v>
      </c>
      <c r="DC36" s="17"/>
      <c r="DD36" s="28">
        <v>0.01</v>
      </c>
      <c r="DE36" s="52"/>
      <c r="DF36" s="28">
        <v>0.01</v>
      </c>
      <c r="DG36" s="52"/>
      <c r="DH36" s="28">
        <v>0.02</v>
      </c>
      <c r="DI36" s="17" t="s">
        <v>109</v>
      </c>
      <c r="DJ36" s="28">
        <v>0.01</v>
      </c>
      <c r="DK36" s="31" t="s">
        <v>57</v>
      </c>
      <c r="DL36" s="32" t="s">
        <v>135</v>
      </c>
      <c r="DM36" s="17"/>
      <c r="DN36" s="28">
        <v>0.09</v>
      </c>
      <c r="DO36" s="17"/>
      <c r="DP36" s="28">
        <v>0.02</v>
      </c>
      <c r="DQ36" s="17"/>
      <c r="DR36" s="28">
        <v>0.01</v>
      </c>
      <c r="DS36" s="17" t="s">
        <v>109</v>
      </c>
      <c r="DT36" s="28">
        <v>0.01</v>
      </c>
      <c r="DU36" s="17"/>
      <c r="DV36" s="28">
        <v>0.01</v>
      </c>
      <c r="DW36" s="17"/>
      <c r="DX36" s="28">
        <v>0.01</v>
      </c>
      <c r="DY36" s="25"/>
      <c r="DZ36" s="28">
        <v>0.02</v>
      </c>
      <c r="EA36" s="17"/>
      <c r="EB36" s="28">
        <v>0.01</v>
      </c>
      <c r="EC36" s="24" t="s">
        <v>109</v>
      </c>
      <c r="ED36" s="28">
        <v>0.01</v>
      </c>
      <c r="EE36" s="45" t="s">
        <v>30</v>
      </c>
    </row>
    <row r="37" spans="2:171" ht="18" customHeight="1" x14ac:dyDescent="0.2">
      <c r="B37" s="234"/>
      <c r="C37" s="222" t="s">
        <v>49</v>
      </c>
      <c r="D37" s="223"/>
      <c r="E37" s="17" t="s">
        <v>109</v>
      </c>
      <c r="F37" s="28">
        <v>5.0000000000000001E-3</v>
      </c>
      <c r="G37" s="17"/>
      <c r="H37" s="28" t="s">
        <v>110</v>
      </c>
      <c r="I37" s="17"/>
      <c r="J37" s="28" t="s">
        <v>50</v>
      </c>
      <c r="K37" s="17"/>
      <c r="L37" s="28" t="s">
        <v>110</v>
      </c>
      <c r="M37" s="17"/>
      <c r="N37" s="28" t="s">
        <v>110</v>
      </c>
      <c r="O37" s="17"/>
      <c r="P37" s="28" t="s">
        <v>110</v>
      </c>
      <c r="Q37" s="17"/>
      <c r="R37" s="28" t="s">
        <v>110</v>
      </c>
      <c r="S37" s="17" t="s">
        <v>109</v>
      </c>
      <c r="T37" s="28">
        <v>5.0000000000000001E-3</v>
      </c>
      <c r="U37" s="17"/>
      <c r="V37" s="28" t="s">
        <v>110</v>
      </c>
      <c r="W37" s="17"/>
      <c r="X37" s="28" t="s">
        <v>110</v>
      </c>
      <c r="Y37" s="17"/>
      <c r="Z37" s="28" t="s">
        <v>110</v>
      </c>
      <c r="AA37" s="17"/>
      <c r="AB37" s="28" t="s">
        <v>110</v>
      </c>
      <c r="AC37" s="17" t="s">
        <v>109</v>
      </c>
      <c r="AD37" s="28">
        <v>5.0000000000000001E-3</v>
      </c>
      <c r="AE37" s="17"/>
      <c r="AF37" s="28" t="s">
        <v>110</v>
      </c>
      <c r="AG37" s="17"/>
      <c r="AH37" s="28" t="s">
        <v>110</v>
      </c>
      <c r="AI37" s="17"/>
      <c r="AJ37" s="28" t="s">
        <v>50</v>
      </c>
      <c r="AK37" s="17" t="s">
        <v>109</v>
      </c>
      <c r="AL37" s="28">
        <v>5.0000000000000001E-3</v>
      </c>
      <c r="AM37" s="17"/>
      <c r="AN37" s="28" t="s">
        <v>110</v>
      </c>
      <c r="AO37" s="17" t="s">
        <v>109</v>
      </c>
      <c r="AP37" s="28">
        <v>5.0000000000000001E-3</v>
      </c>
      <c r="AQ37" s="17"/>
      <c r="AR37" s="28" t="s">
        <v>50</v>
      </c>
      <c r="AS37" s="17"/>
      <c r="AT37" s="28" t="s">
        <v>110</v>
      </c>
      <c r="AU37" s="17" t="s">
        <v>109</v>
      </c>
      <c r="AV37" s="28">
        <v>5.0000000000000001E-3</v>
      </c>
      <c r="AW37" s="17"/>
      <c r="AX37" s="28" t="s">
        <v>110</v>
      </c>
      <c r="AY37" s="17"/>
      <c r="AZ37" s="28" t="s">
        <v>110</v>
      </c>
      <c r="BA37" s="17"/>
      <c r="BB37" s="28" t="s">
        <v>110</v>
      </c>
      <c r="BC37" s="17"/>
      <c r="BD37" s="28" t="s">
        <v>110</v>
      </c>
      <c r="BE37" s="17"/>
      <c r="BF37" s="28" t="s">
        <v>50</v>
      </c>
      <c r="BG37" s="17" t="s">
        <v>109</v>
      </c>
      <c r="BH37" s="28">
        <v>5.0000000000000001E-3</v>
      </c>
      <c r="BI37" s="17" t="s">
        <v>57</v>
      </c>
      <c r="BJ37" s="172">
        <v>5.0000000000000001E-3</v>
      </c>
      <c r="BK37" s="170"/>
      <c r="BL37" s="28" t="s">
        <v>110</v>
      </c>
      <c r="BM37" s="171"/>
      <c r="BN37" s="159" t="s">
        <v>50</v>
      </c>
      <c r="BO37" s="158"/>
      <c r="BP37" s="159" t="s">
        <v>50</v>
      </c>
      <c r="BQ37" s="158"/>
      <c r="BR37" s="159" t="s">
        <v>278</v>
      </c>
      <c r="BS37" s="158"/>
      <c r="BT37" s="159" t="s">
        <v>278</v>
      </c>
      <c r="BU37" s="158"/>
      <c r="BV37" s="159" t="s">
        <v>50</v>
      </c>
      <c r="BW37" s="17" t="s">
        <v>55</v>
      </c>
      <c r="BX37" s="28">
        <v>8.9999999999999993E-3</v>
      </c>
      <c r="BY37" s="17" t="s">
        <v>109</v>
      </c>
      <c r="BZ37" s="28">
        <v>5.0000000000000001E-3</v>
      </c>
      <c r="CA37" s="17" t="s">
        <v>55</v>
      </c>
      <c r="CB37" s="28" t="s">
        <v>50</v>
      </c>
      <c r="CC37" s="17" t="s">
        <v>55</v>
      </c>
      <c r="CD37" s="28" t="s">
        <v>50</v>
      </c>
      <c r="CE37" s="17" t="s">
        <v>55</v>
      </c>
      <c r="CF37" s="28" t="s">
        <v>50</v>
      </c>
      <c r="CG37" s="17" t="s">
        <v>109</v>
      </c>
      <c r="CH37" s="28">
        <v>5.0000000000000001E-3</v>
      </c>
      <c r="CI37" s="17"/>
      <c r="CJ37" s="28" t="s">
        <v>50</v>
      </c>
      <c r="CK37" s="158"/>
      <c r="CL37" s="28" t="s">
        <v>50</v>
      </c>
      <c r="CM37" s="158"/>
      <c r="CN37" s="28" t="s">
        <v>50</v>
      </c>
      <c r="CO37" s="158"/>
      <c r="CP37" s="159" t="s">
        <v>278</v>
      </c>
      <c r="CQ37" s="17"/>
      <c r="CR37" s="28" t="s">
        <v>110</v>
      </c>
      <c r="CS37" s="17" t="s">
        <v>57</v>
      </c>
      <c r="CT37" s="28">
        <v>5.0000000000000001E-3</v>
      </c>
      <c r="CU37" s="17"/>
      <c r="CV37" s="28" t="s">
        <v>110</v>
      </c>
      <c r="CW37" s="17"/>
      <c r="CX37" s="28" t="s">
        <v>110</v>
      </c>
      <c r="CY37" s="17"/>
      <c r="CZ37" s="28" t="s">
        <v>110</v>
      </c>
      <c r="DA37" s="17"/>
      <c r="DB37" s="28" t="s">
        <v>110</v>
      </c>
      <c r="DC37" s="17"/>
      <c r="DD37" s="28" t="s">
        <v>110</v>
      </c>
      <c r="DE37" s="52"/>
      <c r="DF37" s="28" t="s">
        <v>110</v>
      </c>
      <c r="DG37" s="52"/>
      <c r="DH37" s="28" t="s">
        <v>110</v>
      </c>
      <c r="DI37" s="17" t="s">
        <v>109</v>
      </c>
      <c r="DJ37" s="28">
        <v>5.0000000000000001E-3</v>
      </c>
      <c r="DK37" s="31"/>
      <c r="DL37" s="32" t="s">
        <v>110</v>
      </c>
      <c r="DM37" s="31"/>
      <c r="DN37" s="32" t="s">
        <v>110</v>
      </c>
      <c r="DO37" s="34"/>
      <c r="DP37" s="32" t="s">
        <v>110</v>
      </c>
      <c r="DQ37" s="17"/>
      <c r="DR37" s="28" t="s">
        <v>110</v>
      </c>
      <c r="DS37" s="25"/>
      <c r="DT37" s="28" t="s">
        <v>50</v>
      </c>
      <c r="DU37" s="17"/>
      <c r="DV37" s="28" t="s">
        <v>110</v>
      </c>
      <c r="DW37" s="17"/>
      <c r="DX37" s="28" t="s">
        <v>110</v>
      </c>
      <c r="DY37" s="17" t="s">
        <v>109</v>
      </c>
      <c r="DZ37" s="28">
        <v>5.0000000000000001E-3</v>
      </c>
      <c r="EA37" s="17"/>
      <c r="EB37" s="28" t="s">
        <v>110</v>
      </c>
      <c r="EC37" s="17" t="s">
        <v>109</v>
      </c>
      <c r="ED37" s="28">
        <v>5.0000000000000001E-3</v>
      </c>
      <c r="EE37" s="46" t="s">
        <v>10</v>
      </c>
    </row>
    <row r="38" spans="2:171" ht="18" customHeight="1" x14ac:dyDescent="0.2">
      <c r="B38" s="228" t="s">
        <v>116</v>
      </c>
      <c r="C38" s="224" t="s">
        <v>117</v>
      </c>
      <c r="D38" s="231"/>
      <c r="E38" s="17" t="s">
        <v>109</v>
      </c>
      <c r="F38" s="28">
        <v>5.0000000000000001E-4</v>
      </c>
      <c r="G38" s="17"/>
      <c r="H38" s="28" t="s">
        <v>110</v>
      </c>
      <c r="I38" s="17"/>
      <c r="J38" s="28" t="s">
        <v>50</v>
      </c>
      <c r="K38" s="17"/>
      <c r="L38" s="28" t="s">
        <v>110</v>
      </c>
      <c r="M38" s="17"/>
      <c r="N38" s="28" t="s">
        <v>110</v>
      </c>
      <c r="O38" s="17"/>
      <c r="P38" s="28" t="s">
        <v>110</v>
      </c>
      <c r="Q38" s="17"/>
      <c r="R38" s="28" t="s">
        <v>110</v>
      </c>
      <c r="S38" s="17"/>
      <c r="T38" s="28" t="s">
        <v>110</v>
      </c>
      <c r="U38" s="17"/>
      <c r="V38" s="28" t="s">
        <v>110</v>
      </c>
      <c r="W38" s="17"/>
      <c r="X38" s="28" t="s">
        <v>110</v>
      </c>
      <c r="Y38" s="17"/>
      <c r="Z38" s="28" t="s">
        <v>110</v>
      </c>
      <c r="AA38" s="17"/>
      <c r="AB38" s="28" t="s">
        <v>110</v>
      </c>
      <c r="AC38" s="17"/>
      <c r="AD38" s="28" t="s">
        <v>110</v>
      </c>
      <c r="AE38" s="17"/>
      <c r="AF38" s="28" t="s">
        <v>110</v>
      </c>
      <c r="AG38" s="17"/>
      <c r="AH38" s="28" t="s">
        <v>110</v>
      </c>
      <c r="AI38" s="17"/>
      <c r="AJ38" s="28" t="s">
        <v>50</v>
      </c>
      <c r="AK38" s="17"/>
      <c r="AL38" s="28" t="s">
        <v>110</v>
      </c>
      <c r="AM38" s="17"/>
      <c r="AN38" s="28" t="s">
        <v>110</v>
      </c>
      <c r="AO38" s="17" t="s">
        <v>109</v>
      </c>
      <c r="AP38" s="28">
        <v>5.0000000000000001E-4</v>
      </c>
      <c r="AQ38" s="17"/>
      <c r="AR38" s="28" t="s">
        <v>50</v>
      </c>
      <c r="AS38" s="17"/>
      <c r="AT38" s="28" t="s">
        <v>110</v>
      </c>
      <c r="AU38" s="17"/>
      <c r="AV38" s="28" t="s">
        <v>110</v>
      </c>
      <c r="AW38" s="17"/>
      <c r="AX38" s="28" t="s">
        <v>110</v>
      </c>
      <c r="AY38" s="17"/>
      <c r="AZ38" s="28" t="s">
        <v>110</v>
      </c>
      <c r="BA38" s="17"/>
      <c r="BB38" s="28" t="s">
        <v>110</v>
      </c>
      <c r="BC38" s="17"/>
      <c r="BD38" s="28" t="s">
        <v>110</v>
      </c>
      <c r="BE38" s="17"/>
      <c r="BF38" s="28" t="s">
        <v>50</v>
      </c>
      <c r="BG38" s="17" t="s">
        <v>57</v>
      </c>
      <c r="BH38" s="28">
        <v>5.0000000000000001E-4</v>
      </c>
      <c r="BI38" s="17" t="s">
        <v>57</v>
      </c>
      <c r="BJ38" s="172">
        <v>5.0000000000000001E-4</v>
      </c>
      <c r="BK38" s="170"/>
      <c r="BL38" s="28" t="s">
        <v>110</v>
      </c>
      <c r="BM38" s="171"/>
      <c r="BN38" s="159" t="s">
        <v>50</v>
      </c>
      <c r="BO38" s="158"/>
      <c r="BP38" s="159" t="s">
        <v>50</v>
      </c>
      <c r="BQ38" s="158"/>
      <c r="BR38" s="159" t="s">
        <v>280</v>
      </c>
      <c r="BS38" s="158"/>
      <c r="BT38" s="159" t="s">
        <v>280</v>
      </c>
      <c r="BU38" s="158"/>
      <c r="BV38" s="159" t="s">
        <v>50</v>
      </c>
      <c r="BW38" s="17" t="s">
        <v>109</v>
      </c>
      <c r="BX38" s="28">
        <v>5.0000000000000001E-4</v>
      </c>
      <c r="BY38" s="17" t="s">
        <v>55</v>
      </c>
      <c r="BZ38" s="28" t="s">
        <v>50</v>
      </c>
      <c r="CA38" s="17" t="s">
        <v>55</v>
      </c>
      <c r="CB38" s="28" t="s">
        <v>50</v>
      </c>
      <c r="CC38" s="17" t="s">
        <v>55</v>
      </c>
      <c r="CD38" s="28" t="s">
        <v>50</v>
      </c>
      <c r="CE38" s="17" t="s">
        <v>55</v>
      </c>
      <c r="CF38" s="28" t="s">
        <v>50</v>
      </c>
      <c r="CG38" s="17" t="s">
        <v>55</v>
      </c>
      <c r="CH38" s="28" t="s">
        <v>50</v>
      </c>
      <c r="CI38" s="17" t="s">
        <v>55</v>
      </c>
      <c r="CJ38" s="28" t="s">
        <v>50</v>
      </c>
      <c r="CK38" s="158"/>
      <c r="CL38" s="28" t="s">
        <v>50</v>
      </c>
      <c r="CM38" s="158"/>
      <c r="CN38" s="28" t="s">
        <v>50</v>
      </c>
      <c r="CO38" s="158"/>
      <c r="CP38" s="159" t="s">
        <v>275</v>
      </c>
      <c r="CQ38" s="17"/>
      <c r="CR38" s="28" t="s">
        <v>110</v>
      </c>
      <c r="CS38" s="17" t="s">
        <v>57</v>
      </c>
      <c r="CT38" s="28">
        <v>5.0000000000000001E-4</v>
      </c>
      <c r="CU38" s="17"/>
      <c r="CV38" s="28" t="s">
        <v>110</v>
      </c>
      <c r="CW38" s="17"/>
      <c r="CX38" s="28" t="s">
        <v>110</v>
      </c>
      <c r="CY38" s="17"/>
      <c r="CZ38" s="28" t="s">
        <v>110</v>
      </c>
      <c r="DA38" s="17"/>
      <c r="DB38" s="28" t="s">
        <v>110</v>
      </c>
      <c r="DC38" s="17"/>
      <c r="DD38" s="28" t="s">
        <v>110</v>
      </c>
      <c r="DE38" s="52"/>
      <c r="DF38" s="28" t="s">
        <v>110</v>
      </c>
      <c r="DG38" s="52"/>
      <c r="DH38" s="28" t="s">
        <v>110</v>
      </c>
      <c r="DI38" s="52"/>
      <c r="DJ38" s="28" t="s">
        <v>110</v>
      </c>
      <c r="DK38" s="31"/>
      <c r="DL38" s="32" t="s">
        <v>110</v>
      </c>
      <c r="DM38" s="31"/>
      <c r="DN38" s="32" t="s">
        <v>110</v>
      </c>
      <c r="DO38" s="34"/>
      <c r="DP38" s="32" t="s">
        <v>110</v>
      </c>
      <c r="DQ38" s="17"/>
      <c r="DR38" s="28" t="s">
        <v>110</v>
      </c>
      <c r="DS38" s="25"/>
      <c r="DT38" s="28" t="s">
        <v>50</v>
      </c>
      <c r="DU38" s="17"/>
      <c r="DV38" s="28" t="s">
        <v>110</v>
      </c>
      <c r="DW38" s="17"/>
      <c r="DX38" s="28" t="s">
        <v>110</v>
      </c>
      <c r="DY38" s="17" t="s">
        <v>57</v>
      </c>
      <c r="DZ38" s="28">
        <v>5.0000000000000001E-4</v>
      </c>
      <c r="EA38" s="17"/>
      <c r="EB38" s="28" t="s">
        <v>110</v>
      </c>
      <c r="EC38" s="17" t="s">
        <v>57</v>
      </c>
      <c r="ED38" s="28">
        <v>5.0000000000000001E-4</v>
      </c>
      <c r="EE38" s="47" t="s">
        <v>124</v>
      </c>
    </row>
    <row r="39" spans="2:171" ht="18" customHeight="1" x14ac:dyDescent="0.2">
      <c r="B39" s="229"/>
      <c r="C39" s="224" t="s">
        <v>118</v>
      </c>
      <c r="D39" s="231"/>
      <c r="E39" s="17" t="s">
        <v>109</v>
      </c>
      <c r="F39" s="28">
        <v>5.0000000000000001E-4</v>
      </c>
      <c r="G39" s="17"/>
      <c r="H39" s="28" t="s">
        <v>110</v>
      </c>
      <c r="I39" s="17"/>
      <c r="J39" s="28" t="s">
        <v>50</v>
      </c>
      <c r="K39" s="17"/>
      <c r="L39" s="28" t="s">
        <v>110</v>
      </c>
      <c r="M39" s="17"/>
      <c r="N39" s="28" t="s">
        <v>110</v>
      </c>
      <c r="O39" s="17"/>
      <c r="P39" s="28" t="s">
        <v>110</v>
      </c>
      <c r="Q39" s="17"/>
      <c r="R39" s="28" t="s">
        <v>110</v>
      </c>
      <c r="S39" s="17"/>
      <c r="T39" s="28" t="s">
        <v>110</v>
      </c>
      <c r="U39" s="17"/>
      <c r="V39" s="28" t="s">
        <v>110</v>
      </c>
      <c r="W39" s="17"/>
      <c r="X39" s="28" t="s">
        <v>110</v>
      </c>
      <c r="Y39" s="17"/>
      <c r="Z39" s="28" t="s">
        <v>110</v>
      </c>
      <c r="AA39" s="17"/>
      <c r="AB39" s="28" t="s">
        <v>110</v>
      </c>
      <c r="AC39" s="17"/>
      <c r="AD39" s="28" t="s">
        <v>110</v>
      </c>
      <c r="AE39" s="17"/>
      <c r="AF39" s="28" t="s">
        <v>110</v>
      </c>
      <c r="AG39" s="17"/>
      <c r="AH39" s="28" t="s">
        <v>110</v>
      </c>
      <c r="AI39" s="17"/>
      <c r="AJ39" s="28" t="s">
        <v>50</v>
      </c>
      <c r="AK39" s="17"/>
      <c r="AL39" s="28" t="s">
        <v>110</v>
      </c>
      <c r="AM39" s="17"/>
      <c r="AN39" s="28" t="s">
        <v>110</v>
      </c>
      <c r="AO39" s="17" t="s">
        <v>109</v>
      </c>
      <c r="AP39" s="28">
        <v>5.0000000000000001E-4</v>
      </c>
      <c r="AQ39" s="17"/>
      <c r="AR39" s="28" t="s">
        <v>50</v>
      </c>
      <c r="AS39" s="17"/>
      <c r="AT39" s="28" t="s">
        <v>110</v>
      </c>
      <c r="AU39" s="17"/>
      <c r="AV39" s="28" t="s">
        <v>110</v>
      </c>
      <c r="AW39" s="17"/>
      <c r="AX39" s="28" t="s">
        <v>110</v>
      </c>
      <c r="AY39" s="17"/>
      <c r="AZ39" s="28" t="s">
        <v>110</v>
      </c>
      <c r="BA39" s="17"/>
      <c r="BB39" s="28" t="s">
        <v>110</v>
      </c>
      <c r="BC39" s="17"/>
      <c r="BD39" s="28" t="s">
        <v>110</v>
      </c>
      <c r="BE39" s="17"/>
      <c r="BF39" s="28" t="s">
        <v>50</v>
      </c>
      <c r="BG39" s="17" t="s">
        <v>57</v>
      </c>
      <c r="BH39" s="28">
        <v>5.0000000000000001E-4</v>
      </c>
      <c r="BI39" s="17" t="s">
        <v>57</v>
      </c>
      <c r="BJ39" s="172">
        <v>5.0000000000000001E-4</v>
      </c>
      <c r="BK39" s="170"/>
      <c r="BL39" s="28" t="s">
        <v>110</v>
      </c>
      <c r="BM39" s="171"/>
      <c r="BN39" s="159" t="s">
        <v>50</v>
      </c>
      <c r="BO39" s="158"/>
      <c r="BP39" s="159" t="s">
        <v>50</v>
      </c>
      <c r="BQ39" s="158"/>
      <c r="BR39" s="159" t="s">
        <v>280</v>
      </c>
      <c r="BS39" s="158"/>
      <c r="BT39" s="159" t="s">
        <v>280</v>
      </c>
      <c r="BU39" s="158"/>
      <c r="BV39" s="159" t="s">
        <v>50</v>
      </c>
      <c r="BW39" s="17" t="s">
        <v>109</v>
      </c>
      <c r="BX39" s="28">
        <v>5.0000000000000001E-4</v>
      </c>
      <c r="BY39" s="17" t="s">
        <v>55</v>
      </c>
      <c r="BZ39" s="28" t="s">
        <v>50</v>
      </c>
      <c r="CA39" s="17" t="s">
        <v>55</v>
      </c>
      <c r="CB39" s="28" t="s">
        <v>50</v>
      </c>
      <c r="CC39" s="17" t="s">
        <v>55</v>
      </c>
      <c r="CD39" s="28" t="s">
        <v>50</v>
      </c>
      <c r="CE39" s="17" t="s">
        <v>55</v>
      </c>
      <c r="CF39" s="28" t="s">
        <v>50</v>
      </c>
      <c r="CG39" s="17" t="s">
        <v>55</v>
      </c>
      <c r="CH39" s="28" t="s">
        <v>50</v>
      </c>
      <c r="CI39" s="17" t="s">
        <v>55</v>
      </c>
      <c r="CJ39" s="28" t="s">
        <v>50</v>
      </c>
      <c r="CK39" s="158"/>
      <c r="CL39" s="28" t="s">
        <v>50</v>
      </c>
      <c r="CM39" s="158"/>
      <c r="CN39" s="28" t="s">
        <v>50</v>
      </c>
      <c r="CO39" s="158"/>
      <c r="CP39" s="159" t="s">
        <v>281</v>
      </c>
      <c r="CQ39" s="17"/>
      <c r="CR39" s="28" t="s">
        <v>110</v>
      </c>
      <c r="CS39" s="17" t="s">
        <v>57</v>
      </c>
      <c r="CT39" s="28">
        <v>5.0000000000000001E-4</v>
      </c>
      <c r="CU39" s="17"/>
      <c r="CV39" s="28" t="s">
        <v>110</v>
      </c>
      <c r="CW39" s="17"/>
      <c r="CX39" s="28" t="s">
        <v>110</v>
      </c>
      <c r="CY39" s="17"/>
      <c r="CZ39" s="28" t="s">
        <v>110</v>
      </c>
      <c r="DA39" s="17"/>
      <c r="DB39" s="28" t="s">
        <v>110</v>
      </c>
      <c r="DC39" s="17"/>
      <c r="DD39" s="28" t="s">
        <v>110</v>
      </c>
      <c r="DE39" s="52"/>
      <c r="DF39" s="28" t="s">
        <v>110</v>
      </c>
      <c r="DG39" s="52"/>
      <c r="DH39" s="28" t="s">
        <v>110</v>
      </c>
      <c r="DI39" s="52"/>
      <c r="DJ39" s="28" t="s">
        <v>110</v>
      </c>
      <c r="DK39" s="31"/>
      <c r="DL39" s="32" t="s">
        <v>110</v>
      </c>
      <c r="DM39" s="31"/>
      <c r="DN39" s="32" t="s">
        <v>110</v>
      </c>
      <c r="DO39" s="34"/>
      <c r="DP39" s="32" t="s">
        <v>110</v>
      </c>
      <c r="DQ39" s="17"/>
      <c r="DR39" s="28" t="s">
        <v>110</v>
      </c>
      <c r="DS39" s="25"/>
      <c r="DT39" s="28" t="s">
        <v>50</v>
      </c>
      <c r="DU39" s="17"/>
      <c r="DV39" s="28" t="s">
        <v>110</v>
      </c>
      <c r="DW39" s="17"/>
      <c r="DX39" s="28" t="s">
        <v>110</v>
      </c>
      <c r="DY39" s="17" t="s">
        <v>109</v>
      </c>
      <c r="DZ39" s="28">
        <v>5.0000000000000001E-4</v>
      </c>
      <c r="EA39" s="17"/>
      <c r="EB39" s="28" t="s">
        <v>110</v>
      </c>
      <c r="EC39" s="17" t="s">
        <v>109</v>
      </c>
      <c r="ED39" s="28">
        <v>5.0000000000000001E-4</v>
      </c>
      <c r="EE39" s="47" t="s">
        <v>125</v>
      </c>
    </row>
    <row r="40" spans="2:171" ht="18" customHeight="1" x14ac:dyDescent="0.2">
      <c r="B40" s="229"/>
      <c r="C40" s="224" t="s">
        <v>119</v>
      </c>
      <c r="D40" s="231"/>
      <c r="E40" s="17" t="s">
        <v>109</v>
      </c>
      <c r="F40" s="28">
        <v>4.0000000000000001E-3</v>
      </c>
      <c r="G40" s="17"/>
      <c r="H40" s="28" t="s">
        <v>110</v>
      </c>
      <c r="I40" s="17"/>
      <c r="J40" s="28" t="s">
        <v>50</v>
      </c>
      <c r="K40" s="17"/>
      <c r="L40" s="28" t="s">
        <v>110</v>
      </c>
      <c r="M40" s="17"/>
      <c r="N40" s="28" t="s">
        <v>110</v>
      </c>
      <c r="O40" s="17"/>
      <c r="P40" s="28" t="s">
        <v>110</v>
      </c>
      <c r="Q40" s="17"/>
      <c r="R40" s="28" t="s">
        <v>110</v>
      </c>
      <c r="S40" s="17"/>
      <c r="T40" s="28" t="s">
        <v>110</v>
      </c>
      <c r="U40" s="17"/>
      <c r="V40" s="28" t="s">
        <v>110</v>
      </c>
      <c r="W40" s="17"/>
      <c r="X40" s="28" t="s">
        <v>110</v>
      </c>
      <c r="Y40" s="17"/>
      <c r="Z40" s="28" t="s">
        <v>110</v>
      </c>
      <c r="AA40" s="17"/>
      <c r="AB40" s="28" t="s">
        <v>110</v>
      </c>
      <c r="AC40" s="17"/>
      <c r="AD40" s="28" t="s">
        <v>110</v>
      </c>
      <c r="AE40" s="17"/>
      <c r="AF40" s="28" t="s">
        <v>110</v>
      </c>
      <c r="AG40" s="17"/>
      <c r="AH40" s="28" t="s">
        <v>110</v>
      </c>
      <c r="AI40" s="17"/>
      <c r="AJ40" s="28" t="s">
        <v>50</v>
      </c>
      <c r="AK40" s="17"/>
      <c r="AL40" s="28" t="s">
        <v>110</v>
      </c>
      <c r="AM40" s="17"/>
      <c r="AN40" s="28" t="s">
        <v>110</v>
      </c>
      <c r="AO40" s="17" t="s">
        <v>109</v>
      </c>
      <c r="AP40" s="28">
        <v>4.0000000000000001E-3</v>
      </c>
      <c r="AQ40" s="17"/>
      <c r="AR40" s="28" t="s">
        <v>50</v>
      </c>
      <c r="AS40" s="17"/>
      <c r="AT40" s="28" t="s">
        <v>110</v>
      </c>
      <c r="AU40" s="17"/>
      <c r="AV40" s="28" t="s">
        <v>110</v>
      </c>
      <c r="AW40" s="17"/>
      <c r="AX40" s="28" t="s">
        <v>110</v>
      </c>
      <c r="AY40" s="17"/>
      <c r="AZ40" s="28" t="s">
        <v>110</v>
      </c>
      <c r="BA40" s="17"/>
      <c r="BB40" s="28" t="s">
        <v>110</v>
      </c>
      <c r="BC40" s="17"/>
      <c r="BD40" s="28" t="s">
        <v>110</v>
      </c>
      <c r="BE40" s="17"/>
      <c r="BF40" s="28" t="s">
        <v>50</v>
      </c>
      <c r="BG40" s="17" t="s">
        <v>57</v>
      </c>
      <c r="BH40" s="28">
        <v>4.0000000000000001E-3</v>
      </c>
      <c r="BI40" s="17" t="s">
        <v>57</v>
      </c>
      <c r="BJ40" s="172">
        <v>4.0000000000000001E-3</v>
      </c>
      <c r="BK40" s="170"/>
      <c r="BL40" s="28" t="s">
        <v>110</v>
      </c>
      <c r="BM40" s="171"/>
      <c r="BN40" s="159" t="s">
        <v>50</v>
      </c>
      <c r="BO40" s="158"/>
      <c r="BP40" s="159" t="s">
        <v>50</v>
      </c>
      <c r="BQ40" s="158"/>
      <c r="BR40" s="159" t="s">
        <v>281</v>
      </c>
      <c r="BS40" s="158"/>
      <c r="BT40" s="159" t="s">
        <v>281</v>
      </c>
      <c r="BU40" s="158"/>
      <c r="BV40" s="159" t="s">
        <v>50</v>
      </c>
      <c r="BW40" s="17" t="s">
        <v>109</v>
      </c>
      <c r="BX40" s="28">
        <v>4.0000000000000001E-3</v>
      </c>
      <c r="BY40" s="17" t="s">
        <v>55</v>
      </c>
      <c r="BZ40" s="28" t="s">
        <v>50</v>
      </c>
      <c r="CA40" s="17" t="s">
        <v>55</v>
      </c>
      <c r="CB40" s="28" t="s">
        <v>50</v>
      </c>
      <c r="CC40" s="17" t="s">
        <v>55</v>
      </c>
      <c r="CD40" s="28" t="s">
        <v>50</v>
      </c>
      <c r="CE40" s="17" t="s">
        <v>55</v>
      </c>
      <c r="CF40" s="28" t="s">
        <v>50</v>
      </c>
      <c r="CG40" s="17" t="s">
        <v>55</v>
      </c>
      <c r="CH40" s="28" t="s">
        <v>50</v>
      </c>
      <c r="CI40" s="17" t="s">
        <v>55</v>
      </c>
      <c r="CJ40" s="28" t="s">
        <v>50</v>
      </c>
      <c r="CK40" s="158"/>
      <c r="CL40" s="28" t="s">
        <v>50</v>
      </c>
      <c r="CM40" s="158"/>
      <c r="CN40" s="28" t="s">
        <v>50</v>
      </c>
      <c r="CO40" s="158"/>
      <c r="CP40" s="159" t="s">
        <v>281</v>
      </c>
      <c r="CQ40" s="17"/>
      <c r="CR40" s="28" t="s">
        <v>110</v>
      </c>
      <c r="CS40" s="17" t="s">
        <v>57</v>
      </c>
      <c r="CT40" s="28">
        <v>4.0000000000000001E-3</v>
      </c>
      <c r="CU40" s="17"/>
      <c r="CV40" s="28" t="s">
        <v>110</v>
      </c>
      <c r="CW40" s="17"/>
      <c r="CX40" s="28" t="s">
        <v>110</v>
      </c>
      <c r="CY40" s="17"/>
      <c r="CZ40" s="28" t="s">
        <v>110</v>
      </c>
      <c r="DA40" s="17"/>
      <c r="DB40" s="28" t="s">
        <v>110</v>
      </c>
      <c r="DC40" s="17"/>
      <c r="DD40" s="28" t="s">
        <v>110</v>
      </c>
      <c r="DE40" s="52"/>
      <c r="DF40" s="28" t="s">
        <v>110</v>
      </c>
      <c r="DG40" s="52"/>
      <c r="DH40" s="28" t="s">
        <v>110</v>
      </c>
      <c r="DI40" s="52"/>
      <c r="DJ40" s="28" t="s">
        <v>110</v>
      </c>
      <c r="DK40" s="31"/>
      <c r="DL40" s="32" t="s">
        <v>110</v>
      </c>
      <c r="DM40" s="31"/>
      <c r="DN40" s="32" t="s">
        <v>110</v>
      </c>
      <c r="DO40" s="34"/>
      <c r="DP40" s="32" t="s">
        <v>110</v>
      </c>
      <c r="DQ40" s="17"/>
      <c r="DR40" s="28" t="s">
        <v>110</v>
      </c>
      <c r="DS40" s="25"/>
      <c r="DT40" s="28" t="s">
        <v>50</v>
      </c>
      <c r="DU40" s="17"/>
      <c r="DV40" s="28" t="s">
        <v>110</v>
      </c>
      <c r="DW40" s="17"/>
      <c r="DX40" s="28" t="s">
        <v>110</v>
      </c>
      <c r="DY40" s="17" t="s">
        <v>109</v>
      </c>
      <c r="DZ40" s="28">
        <v>4.0000000000000001E-3</v>
      </c>
      <c r="EA40" s="17"/>
      <c r="EB40" s="28" t="s">
        <v>110</v>
      </c>
      <c r="EC40" s="17" t="s">
        <v>109</v>
      </c>
      <c r="ED40" s="28">
        <v>4.0000000000000001E-3</v>
      </c>
      <c r="EE40" s="47" t="s">
        <v>126</v>
      </c>
    </row>
    <row r="41" spans="2:171" ht="18" customHeight="1" x14ac:dyDescent="0.2">
      <c r="B41" s="229"/>
      <c r="C41" s="224" t="s">
        <v>120</v>
      </c>
      <c r="D41" s="231"/>
      <c r="E41" s="17" t="s">
        <v>109</v>
      </c>
      <c r="F41" s="28">
        <v>2.0000000000000001E-4</v>
      </c>
      <c r="G41" s="17"/>
      <c r="H41" s="28" t="s">
        <v>110</v>
      </c>
      <c r="I41" s="17"/>
      <c r="J41" s="28" t="s">
        <v>50</v>
      </c>
      <c r="K41" s="17"/>
      <c r="L41" s="28" t="s">
        <v>110</v>
      </c>
      <c r="M41" s="17"/>
      <c r="N41" s="28" t="s">
        <v>110</v>
      </c>
      <c r="O41" s="17"/>
      <c r="P41" s="28" t="s">
        <v>110</v>
      </c>
      <c r="Q41" s="17"/>
      <c r="R41" s="28" t="s">
        <v>110</v>
      </c>
      <c r="S41" s="17"/>
      <c r="T41" s="28" t="s">
        <v>110</v>
      </c>
      <c r="U41" s="17"/>
      <c r="V41" s="28" t="s">
        <v>110</v>
      </c>
      <c r="W41" s="17"/>
      <c r="X41" s="28" t="s">
        <v>110</v>
      </c>
      <c r="Y41" s="17"/>
      <c r="Z41" s="28" t="s">
        <v>110</v>
      </c>
      <c r="AA41" s="17"/>
      <c r="AB41" s="28" t="s">
        <v>110</v>
      </c>
      <c r="AC41" s="17"/>
      <c r="AD41" s="28" t="s">
        <v>110</v>
      </c>
      <c r="AE41" s="17"/>
      <c r="AF41" s="28" t="s">
        <v>110</v>
      </c>
      <c r="AG41" s="17"/>
      <c r="AH41" s="28" t="s">
        <v>110</v>
      </c>
      <c r="AI41" s="17"/>
      <c r="AJ41" s="28" t="s">
        <v>50</v>
      </c>
      <c r="AK41" s="17"/>
      <c r="AL41" s="28" t="s">
        <v>110</v>
      </c>
      <c r="AM41" s="17"/>
      <c r="AN41" s="28" t="s">
        <v>110</v>
      </c>
      <c r="AO41" s="17" t="s">
        <v>109</v>
      </c>
      <c r="AP41" s="28">
        <v>2.0000000000000001E-4</v>
      </c>
      <c r="AQ41" s="17"/>
      <c r="AR41" s="28" t="s">
        <v>50</v>
      </c>
      <c r="AS41" s="17"/>
      <c r="AT41" s="28" t="s">
        <v>110</v>
      </c>
      <c r="AU41" s="17"/>
      <c r="AV41" s="28" t="s">
        <v>110</v>
      </c>
      <c r="AW41" s="17"/>
      <c r="AX41" s="28" t="s">
        <v>110</v>
      </c>
      <c r="AY41" s="17"/>
      <c r="AZ41" s="28" t="s">
        <v>110</v>
      </c>
      <c r="BA41" s="17"/>
      <c r="BB41" s="28" t="s">
        <v>110</v>
      </c>
      <c r="BC41" s="17"/>
      <c r="BD41" s="28" t="s">
        <v>110</v>
      </c>
      <c r="BE41" s="17"/>
      <c r="BF41" s="28" t="s">
        <v>50</v>
      </c>
      <c r="BG41" s="17" t="s">
        <v>57</v>
      </c>
      <c r="BH41" s="28">
        <v>2.0000000000000001E-4</v>
      </c>
      <c r="BI41" s="17" t="s">
        <v>57</v>
      </c>
      <c r="BJ41" s="172">
        <v>2.0000000000000001E-4</v>
      </c>
      <c r="BK41" s="170"/>
      <c r="BL41" s="28" t="s">
        <v>110</v>
      </c>
      <c r="BM41" s="171"/>
      <c r="BN41" s="159" t="s">
        <v>50</v>
      </c>
      <c r="BO41" s="158"/>
      <c r="BP41" s="159" t="s">
        <v>50</v>
      </c>
      <c r="BQ41" s="158"/>
      <c r="BR41" s="159" t="s">
        <v>280</v>
      </c>
      <c r="BS41" s="158"/>
      <c r="BT41" s="159" t="s">
        <v>280</v>
      </c>
      <c r="BU41" s="158"/>
      <c r="BV41" s="159" t="s">
        <v>50</v>
      </c>
      <c r="BW41" s="17" t="s">
        <v>109</v>
      </c>
      <c r="BX41" s="28">
        <v>2.0000000000000001E-4</v>
      </c>
      <c r="BY41" s="17" t="s">
        <v>55</v>
      </c>
      <c r="BZ41" s="28" t="s">
        <v>50</v>
      </c>
      <c r="CA41" s="17" t="s">
        <v>55</v>
      </c>
      <c r="CB41" s="28" t="s">
        <v>50</v>
      </c>
      <c r="CC41" s="17" t="s">
        <v>55</v>
      </c>
      <c r="CD41" s="28" t="s">
        <v>50</v>
      </c>
      <c r="CE41" s="17" t="s">
        <v>55</v>
      </c>
      <c r="CF41" s="28" t="s">
        <v>50</v>
      </c>
      <c r="CG41" s="17" t="s">
        <v>55</v>
      </c>
      <c r="CH41" s="28" t="s">
        <v>50</v>
      </c>
      <c r="CI41" s="17" t="s">
        <v>55</v>
      </c>
      <c r="CJ41" s="28" t="s">
        <v>50</v>
      </c>
      <c r="CK41" s="158"/>
      <c r="CL41" s="28" t="s">
        <v>50</v>
      </c>
      <c r="CM41" s="158"/>
      <c r="CN41" s="28" t="s">
        <v>50</v>
      </c>
      <c r="CO41" s="158"/>
      <c r="CP41" s="159" t="s">
        <v>278</v>
      </c>
      <c r="CQ41" s="17"/>
      <c r="CR41" s="28" t="s">
        <v>110</v>
      </c>
      <c r="CS41" s="17" t="s">
        <v>57</v>
      </c>
      <c r="CT41" s="28">
        <v>2.0000000000000001E-4</v>
      </c>
      <c r="CU41" s="17"/>
      <c r="CV41" s="28" t="s">
        <v>110</v>
      </c>
      <c r="CW41" s="17"/>
      <c r="CX41" s="28" t="s">
        <v>110</v>
      </c>
      <c r="CY41" s="17"/>
      <c r="CZ41" s="28" t="s">
        <v>110</v>
      </c>
      <c r="DA41" s="17"/>
      <c r="DB41" s="28" t="s">
        <v>110</v>
      </c>
      <c r="DC41" s="17"/>
      <c r="DD41" s="28" t="s">
        <v>110</v>
      </c>
      <c r="DE41" s="52"/>
      <c r="DF41" s="28" t="s">
        <v>110</v>
      </c>
      <c r="DG41" s="52"/>
      <c r="DH41" s="28" t="s">
        <v>110</v>
      </c>
      <c r="DI41" s="52"/>
      <c r="DJ41" s="28" t="s">
        <v>110</v>
      </c>
      <c r="DK41" s="31"/>
      <c r="DL41" s="32" t="s">
        <v>110</v>
      </c>
      <c r="DM41" s="31"/>
      <c r="DN41" s="32" t="s">
        <v>110</v>
      </c>
      <c r="DO41" s="34"/>
      <c r="DP41" s="32" t="s">
        <v>110</v>
      </c>
      <c r="DQ41" s="17"/>
      <c r="DR41" s="28" t="s">
        <v>110</v>
      </c>
      <c r="DS41" s="25"/>
      <c r="DT41" s="28" t="s">
        <v>50</v>
      </c>
      <c r="DU41" s="17"/>
      <c r="DV41" s="28" t="s">
        <v>110</v>
      </c>
      <c r="DW41" s="17"/>
      <c r="DX41" s="28" t="s">
        <v>110</v>
      </c>
      <c r="DY41" s="17" t="s">
        <v>109</v>
      </c>
      <c r="DZ41" s="28">
        <v>2.0000000000000001E-4</v>
      </c>
      <c r="EA41" s="17"/>
      <c r="EB41" s="28" t="s">
        <v>110</v>
      </c>
      <c r="EC41" s="17" t="s">
        <v>109</v>
      </c>
      <c r="ED41" s="28">
        <v>2.0000000000000001E-4</v>
      </c>
      <c r="EE41" s="47" t="s">
        <v>127</v>
      </c>
    </row>
    <row r="42" spans="2:171" ht="18" customHeight="1" x14ac:dyDescent="0.2">
      <c r="B42" s="229"/>
      <c r="C42" s="224" t="s">
        <v>121</v>
      </c>
      <c r="D42" s="225"/>
      <c r="E42" s="17" t="s">
        <v>109</v>
      </c>
      <c r="F42" s="28">
        <v>2.5000000000000001E-4</v>
      </c>
      <c r="G42" s="17"/>
      <c r="H42" s="28" t="s">
        <v>110</v>
      </c>
      <c r="I42" s="17"/>
      <c r="J42" s="28" t="s">
        <v>50</v>
      </c>
      <c r="K42" s="17"/>
      <c r="L42" s="28" t="s">
        <v>110</v>
      </c>
      <c r="M42" s="17"/>
      <c r="N42" s="28" t="s">
        <v>110</v>
      </c>
      <c r="O42" s="17"/>
      <c r="P42" s="28" t="s">
        <v>110</v>
      </c>
      <c r="Q42" s="17"/>
      <c r="R42" s="28" t="s">
        <v>110</v>
      </c>
      <c r="S42" s="17"/>
      <c r="T42" s="28" t="s">
        <v>110</v>
      </c>
      <c r="U42" s="17"/>
      <c r="V42" s="28" t="s">
        <v>110</v>
      </c>
      <c r="W42" s="17"/>
      <c r="X42" s="28" t="s">
        <v>110</v>
      </c>
      <c r="Y42" s="17"/>
      <c r="Z42" s="28" t="s">
        <v>110</v>
      </c>
      <c r="AA42" s="17"/>
      <c r="AB42" s="28" t="s">
        <v>110</v>
      </c>
      <c r="AC42" s="17"/>
      <c r="AD42" s="28" t="s">
        <v>110</v>
      </c>
      <c r="AE42" s="17"/>
      <c r="AF42" s="28" t="s">
        <v>110</v>
      </c>
      <c r="AG42" s="17"/>
      <c r="AH42" s="28" t="s">
        <v>110</v>
      </c>
      <c r="AI42" s="17"/>
      <c r="AJ42" s="28" t="s">
        <v>50</v>
      </c>
      <c r="AK42" s="17"/>
      <c r="AL42" s="28" t="s">
        <v>110</v>
      </c>
      <c r="AM42" s="17"/>
      <c r="AN42" s="28" t="s">
        <v>110</v>
      </c>
      <c r="AO42" s="17" t="s">
        <v>109</v>
      </c>
      <c r="AP42" s="28">
        <v>2.5000000000000001E-4</v>
      </c>
      <c r="AQ42" s="17"/>
      <c r="AR42" s="28" t="s">
        <v>50</v>
      </c>
      <c r="AS42" s="17"/>
      <c r="AT42" s="28" t="s">
        <v>110</v>
      </c>
      <c r="AU42" s="17"/>
      <c r="AV42" s="28" t="s">
        <v>110</v>
      </c>
      <c r="AW42" s="17"/>
      <c r="AX42" s="28" t="s">
        <v>110</v>
      </c>
      <c r="AY42" s="17"/>
      <c r="AZ42" s="28" t="s">
        <v>110</v>
      </c>
      <c r="BA42" s="17"/>
      <c r="BB42" s="28" t="s">
        <v>110</v>
      </c>
      <c r="BC42" s="17"/>
      <c r="BD42" s="28" t="s">
        <v>110</v>
      </c>
      <c r="BE42" s="17"/>
      <c r="BF42" s="28" t="s">
        <v>50</v>
      </c>
      <c r="BG42" s="17" t="s">
        <v>57</v>
      </c>
      <c r="BH42" s="28">
        <v>2.5000000000000001E-4</v>
      </c>
      <c r="BI42" s="17" t="s">
        <v>57</v>
      </c>
      <c r="BJ42" s="172">
        <v>2.5000000000000001E-4</v>
      </c>
      <c r="BK42" s="170"/>
      <c r="BL42" s="28" t="s">
        <v>110</v>
      </c>
      <c r="BM42" s="171"/>
      <c r="BN42" s="159" t="s">
        <v>50</v>
      </c>
      <c r="BO42" s="158"/>
      <c r="BP42" s="159" t="s">
        <v>50</v>
      </c>
      <c r="BQ42" s="158"/>
      <c r="BR42" s="159" t="s">
        <v>280</v>
      </c>
      <c r="BS42" s="158"/>
      <c r="BT42" s="159" t="s">
        <v>280</v>
      </c>
      <c r="BU42" s="158"/>
      <c r="BV42" s="159" t="s">
        <v>50</v>
      </c>
      <c r="BW42" s="17" t="s">
        <v>109</v>
      </c>
      <c r="BX42" s="28">
        <v>2.5000000000000001E-4</v>
      </c>
      <c r="BY42" s="17"/>
      <c r="BZ42" s="28" t="s">
        <v>110</v>
      </c>
      <c r="CA42" s="17"/>
      <c r="CB42" s="28" t="s">
        <v>110</v>
      </c>
      <c r="CC42" s="17"/>
      <c r="CD42" s="28" t="s">
        <v>110</v>
      </c>
      <c r="CE42" s="17"/>
      <c r="CF42" s="28" t="s">
        <v>110</v>
      </c>
      <c r="CG42" s="17"/>
      <c r="CH42" s="28" t="s">
        <v>110</v>
      </c>
      <c r="CI42" s="17"/>
      <c r="CJ42" s="28" t="s">
        <v>110</v>
      </c>
      <c r="CK42" s="158"/>
      <c r="CL42" s="28" t="s">
        <v>50</v>
      </c>
      <c r="CM42" s="158"/>
      <c r="CN42" s="28" t="s">
        <v>50</v>
      </c>
      <c r="CO42" s="158"/>
      <c r="CP42" s="159" t="s">
        <v>288</v>
      </c>
      <c r="CQ42" s="17"/>
      <c r="CR42" s="28" t="s">
        <v>110</v>
      </c>
      <c r="CS42" s="17" t="s">
        <v>57</v>
      </c>
      <c r="CT42" s="28">
        <v>2.5000000000000001E-4</v>
      </c>
      <c r="CU42" s="17"/>
      <c r="CV42" s="28" t="s">
        <v>110</v>
      </c>
      <c r="CW42" s="17"/>
      <c r="CX42" s="28" t="s">
        <v>110</v>
      </c>
      <c r="CY42" s="17"/>
      <c r="CZ42" s="28" t="s">
        <v>110</v>
      </c>
      <c r="DA42" s="17"/>
      <c r="DB42" s="28" t="s">
        <v>110</v>
      </c>
      <c r="DC42" s="17"/>
      <c r="DD42" s="28" t="s">
        <v>110</v>
      </c>
      <c r="DE42" s="52"/>
      <c r="DF42" s="28" t="s">
        <v>110</v>
      </c>
      <c r="DG42" s="52"/>
      <c r="DH42" s="28" t="s">
        <v>110</v>
      </c>
      <c r="DI42" s="52"/>
      <c r="DJ42" s="28" t="s">
        <v>110</v>
      </c>
      <c r="DK42" s="31"/>
      <c r="DL42" s="32" t="s">
        <v>110</v>
      </c>
      <c r="DM42" s="31"/>
      <c r="DN42" s="32" t="s">
        <v>110</v>
      </c>
      <c r="DO42" s="34"/>
      <c r="DP42" s="32" t="s">
        <v>110</v>
      </c>
      <c r="DQ42" s="17"/>
      <c r="DR42" s="28" t="s">
        <v>110</v>
      </c>
      <c r="DS42" s="25"/>
      <c r="DT42" s="28" t="s">
        <v>50</v>
      </c>
      <c r="DU42" s="17"/>
      <c r="DV42" s="28" t="s">
        <v>110</v>
      </c>
      <c r="DW42" s="17"/>
      <c r="DX42" s="28" t="s">
        <v>110</v>
      </c>
      <c r="DY42" s="17" t="s">
        <v>109</v>
      </c>
      <c r="DZ42" s="28">
        <v>2.5000000000000001E-4</v>
      </c>
      <c r="EA42" s="17"/>
      <c r="EB42" s="28" t="s">
        <v>110</v>
      </c>
      <c r="EC42" s="17" t="s">
        <v>109</v>
      </c>
      <c r="ED42" s="28">
        <v>2.5000000000000001E-4</v>
      </c>
      <c r="EE42" s="47" t="s">
        <v>128</v>
      </c>
    </row>
    <row r="43" spans="2:171" ht="18" customHeight="1" x14ac:dyDescent="0.2">
      <c r="B43" s="230"/>
      <c r="C43" s="224" t="s">
        <v>122</v>
      </c>
      <c r="D43" s="225"/>
      <c r="E43" s="17"/>
      <c r="F43" s="29" t="s">
        <v>162</v>
      </c>
      <c r="G43" s="51"/>
      <c r="H43" s="29" t="s">
        <v>186</v>
      </c>
      <c r="I43" s="51" t="s">
        <v>57</v>
      </c>
      <c r="J43" s="29">
        <v>2.9999999999999999E-7</v>
      </c>
      <c r="K43" s="51"/>
      <c r="L43" s="37" t="s">
        <v>151</v>
      </c>
      <c r="M43" s="51"/>
      <c r="N43" s="29" t="s">
        <v>151</v>
      </c>
      <c r="O43" s="51" t="s">
        <v>109</v>
      </c>
      <c r="P43" s="29">
        <v>2.9999999999999999E-7</v>
      </c>
      <c r="Q43" s="51"/>
      <c r="R43" s="29" t="s">
        <v>149</v>
      </c>
      <c r="S43" s="51"/>
      <c r="T43" s="29" t="s">
        <v>176</v>
      </c>
      <c r="U43" s="51"/>
      <c r="V43" s="29" t="s">
        <v>190</v>
      </c>
      <c r="W43" s="51"/>
      <c r="X43" s="29" t="s">
        <v>152</v>
      </c>
      <c r="Y43" s="51"/>
      <c r="Z43" s="29" t="s">
        <v>168</v>
      </c>
      <c r="AA43" s="51"/>
      <c r="AB43" s="29" t="s">
        <v>171</v>
      </c>
      <c r="AC43" s="21"/>
      <c r="AD43" s="22" t="s">
        <v>175</v>
      </c>
      <c r="AE43" s="51"/>
      <c r="AF43" s="29" t="s">
        <v>153</v>
      </c>
      <c r="AG43" s="51"/>
      <c r="AH43" s="29">
        <v>1.1E-5</v>
      </c>
      <c r="AI43" s="50"/>
      <c r="AJ43" s="29">
        <v>3.8000000000000002E-5</v>
      </c>
      <c r="AK43" s="51"/>
      <c r="AL43" s="29" t="s">
        <v>177</v>
      </c>
      <c r="AM43" s="51"/>
      <c r="AN43" s="56" t="s">
        <v>152</v>
      </c>
      <c r="AO43" s="54" t="s">
        <v>57</v>
      </c>
      <c r="AP43" s="29">
        <v>2.9999999999999999E-7</v>
      </c>
      <c r="AQ43" s="51" t="s">
        <v>109</v>
      </c>
      <c r="AR43" s="29">
        <v>2.9999999999999999E-7</v>
      </c>
      <c r="AS43" s="51" t="s">
        <v>109</v>
      </c>
      <c r="AT43" s="29">
        <v>2.9999999999999999E-7</v>
      </c>
      <c r="AU43" s="51"/>
      <c r="AV43" s="29" t="s">
        <v>171</v>
      </c>
      <c r="AW43" s="51"/>
      <c r="AX43" s="29" t="s">
        <v>182</v>
      </c>
      <c r="AY43" s="51"/>
      <c r="AZ43" s="29" t="s">
        <v>152</v>
      </c>
      <c r="BA43" s="51" t="s">
        <v>109</v>
      </c>
      <c r="BB43" s="29">
        <v>2.9999999999999999E-7</v>
      </c>
      <c r="BC43" s="51" t="s">
        <v>109</v>
      </c>
      <c r="BD43" s="29">
        <v>2.9999999999999999E-7</v>
      </c>
      <c r="BE43" s="51" t="s">
        <v>109</v>
      </c>
      <c r="BF43" s="29">
        <v>2.9999999999999999E-7</v>
      </c>
      <c r="BG43" s="51" t="s">
        <v>57</v>
      </c>
      <c r="BH43" s="29">
        <v>2.9999999999999999E-7</v>
      </c>
      <c r="BI43" s="49" t="s">
        <v>57</v>
      </c>
      <c r="BJ43" s="173">
        <v>2.9999999999999999E-7</v>
      </c>
      <c r="BK43" s="169" t="s">
        <v>109</v>
      </c>
      <c r="BL43" s="29">
        <v>2.9999999999999999E-7</v>
      </c>
      <c r="BM43" s="174"/>
      <c r="BN43" s="159" t="s">
        <v>50</v>
      </c>
      <c r="BO43" s="161"/>
      <c r="BP43" s="159" t="s">
        <v>50</v>
      </c>
      <c r="BQ43" s="161"/>
      <c r="BR43" s="162">
        <v>1.3E-6</v>
      </c>
      <c r="BS43" s="161"/>
      <c r="BT43" s="159">
        <v>5.4000000000000002E-7</v>
      </c>
      <c r="BU43" s="161"/>
      <c r="BV43" s="159" t="s">
        <v>50</v>
      </c>
      <c r="BW43" s="27"/>
      <c r="BX43" s="22" t="s">
        <v>156</v>
      </c>
      <c r="BY43" s="21"/>
      <c r="BZ43" s="22" t="s">
        <v>160</v>
      </c>
      <c r="CA43" s="51"/>
      <c r="CB43" s="29">
        <v>4.1E-5</v>
      </c>
      <c r="CC43" s="51"/>
      <c r="CD43" s="29" t="s">
        <v>152</v>
      </c>
      <c r="CE43" s="21"/>
      <c r="CF43" s="22">
        <v>2.5999999999999998E-4</v>
      </c>
      <c r="CG43" s="51"/>
      <c r="CH43" s="29" t="s">
        <v>157</v>
      </c>
      <c r="CI43" s="51"/>
      <c r="CJ43" s="37">
        <v>3.0000000000000001E-5</v>
      </c>
      <c r="CK43" s="161"/>
      <c r="CL43" s="162">
        <v>2.5000000000000002E-6</v>
      </c>
      <c r="CM43" s="161"/>
      <c r="CN43" s="162">
        <v>2.7E-6</v>
      </c>
      <c r="CO43" s="161"/>
      <c r="CP43" s="162">
        <v>3.1999999999999999E-5</v>
      </c>
      <c r="CQ43" s="51"/>
      <c r="CR43" s="29">
        <v>2.8E-5</v>
      </c>
      <c r="CS43" s="51"/>
      <c r="CT43" s="37">
        <v>4.0000000000000003E-5</v>
      </c>
      <c r="CU43" s="51"/>
      <c r="CV43" s="29">
        <v>1.2E-5</v>
      </c>
      <c r="CW43" s="51" t="s">
        <v>109</v>
      </c>
      <c r="CX43" s="29">
        <v>2.9999999999999999E-7</v>
      </c>
      <c r="CY43" s="51"/>
      <c r="CZ43" s="29" t="s">
        <v>158</v>
      </c>
      <c r="DA43" s="21"/>
      <c r="DB43" s="22" t="s">
        <v>159</v>
      </c>
      <c r="DC43" s="51"/>
      <c r="DD43" s="37">
        <v>1.0000000000000001E-5</v>
      </c>
      <c r="DE43" s="50"/>
      <c r="DF43" s="29">
        <v>1.1999999999999999E-6</v>
      </c>
      <c r="DG43" s="50"/>
      <c r="DH43" s="29">
        <v>3.5999999999999998E-6</v>
      </c>
      <c r="DI43" s="51"/>
      <c r="DJ43" s="29" t="s">
        <v>151</v>
      </c>
      <c r="DK43" s="55"/>
      <c r="DL43" s="35" t="s">
        <v>149</v>
      </c>
      <c r="DM43" s="21"/>
      <c r="DN43" s="22" t="s">
        <v>160</v>
      </c>
      <c r="DO43" s="43" t="s">
        <v>109</v>
      </c>
      <c r="DP43" s="29">
        <v>2.9999999999999999E-7</v>
      </c>
      <c r="DQ43" s="23"/>
      <c r="DR43" s="29" t="s">
        <v>132</v>
      </c>
      <c r="DS43" s="26"/>
      <c r="DT43" s="29" t="s">
        <v>143</v>
      </c>
      <c r="DU43" s="26"/>
      <c r="DV43" s="29" t="s">
        <v>152</v>
      </c>
      <c r="DW43" s="23"/>
      <c r="DX43" s="29" t="s">
        <v>142</v>
      </c>
      <c r="DY43" s="26"/>
      <c r="DZ43" s="29" t="s">
        <v>153</v>
      </c>
      <c r="EA43" s="26"/>
      <c r="EB43" s="37" t="s">
        <v>154</v>
      </c>
      <c r="EC43" s="23" t="s">
        <v>109</v>
      </c>
      <c r="ED43" s="29">
        <v>2.9999999999999999E-7</v>
      </c>
      <c r="EE43" s="47" t="s">
        <v>161</v>
      </c>
    </row>
    <row r="44" spans="2:171" ht="13.2" x14ac:dyDescent="0.2">
      <c r="E44" s="12"/>
      <c r="S44" s="7"/>
      <c r="U44" s="1"/>
      <c r="AA44" s="1"/>
      <c r="AH44" s="7" t="s">
        <v>193</v>
      </c>
      <c r="AR44" s="7"/>
      <c r="BJ44" s="7"/>
      <c r="BL44" s="7" t="s">
        <v>193</v>
      </c>
      <c r="CP44" s="164" t="s">
        <v>193</v>
      </c>
      <c r="CV44" s="7"/>
      <c r="DF44" s="7"/>
      <c r="DL44" s="7"/>
      <c r="DP44" s="7"/>
      <c r="DT44" s="7" t="s">
        <v>193</v>
      </c>
      <c r="DZ44" s="6"/>
      <c r="EA44" s="6"/>
      <c r="EB44" s="6"/>
      <c r="EC44" s="6"/>
      <c r="ED44" s="7" t="s">
        <v>193</v>
      </c>
      <c r="EE44" s="6"/>
      <c r="FG44" s="13"/>
      <c r="FH44" s="3"/>
      <c r="FI44" s="3"/>
      <c r="FJ44" s="3"/>
      <c r="FK44" s="3"/>
      <c r="FL44" s="3"/>
      <c r="FM44" s="3"/>
      <c r="FN44" s="3"/>
      <c r="FO44" s="3"/>
    </row>
    <row r="45" spans="2:171" ht="13.5" customHeight="1" x14ac:dyDescent="0.2"/>
    <row r="46" spans="2:171" ht="12.9" customHeight="1" x14ac:dyDescent="0.2">
      <c r="EE46" s="4"/>
    </row>
    <row r="47" spans="2:171" ht="12.9" customHeight="1" x14ac:dyDescent="0.2">
      <c r="EE47" s="4"/>
    </row>
    <row r="48" spans="2:171" ht="12.9" customHeight="1" x14ac:dyDescent="0.2">
      <c r="EE48" s="4"/>
    </row>
    <row r="49" spans="135:135" ht="12.9" customHeight="1" x14ac:dyDescent="0.2">
      <c r="EE49" s="4"/>
    </row>
    <row r="50" spans="135:135" ht="12.9" customHeight="1" x14ac:dyDescent="0.2">
      <c r="EE50" s="4"/>
    </row>
    <row r="51" spans="135:135" ht="12.9" customHeight="1" x14ac:dyDescent="0.2">
      <c r="EE51" s="4"/>
    </row>
    <row r="52" spans="135:135" ht="12.9" customHeight="1" x14ac:dyDescent="0.2">
      <c r="EE52" s="4"/>
    </row>
    <row r="53" spans="135:135" ht="12.9" customHeight="1" x14ac:dyDescent="0.2">
      <c r="EE53" s="4"/>
    </row>
    <row r="54" spans="135:135" ht="12.9" customHeight="1" x14ac:dyDescent="0.2">
      <c r="EE54" s="4"/>
    </row>
    <row r="55" spans="135:135" ht="12.9" customHeight="1" x14ac:dyDescent="0.2">
      <c r="EE55" s="4"/>
    </row>
    <row r="56" spans="135:135" ht="12.9" customHeight="1" x14ac:dyDescent="0.2">
      <c r="EE56" s="4"/>
    </row>
    <row r="57" spans="135:135" ht="12.9" customHeight="1" x14ac:dyDescent="0.2">
      <c r="EE57" s="4"/>
    </row>
    <row r="58" spans="135:135" ht="12.9" customHeight="1" x14ac:dyDescent="0.2">
      <c r="EE58" s="4"/>
    </row>
    <row r="59" spans="135:135" ht="12.9" customHeight="1" x14ac:dyDescent="0.2">
      <c r="EE59" s="4"/>
    </row>
    <row r="60" spans="135:135" ht="12.9" customHeight="1" x14ac:dyDescent="0.2">
      <c r="EE60" s="4"/>
    </row>
    <row r="61" spans="135:135" ht="12.9" customHeight="1" x14ac:dyDescent="0.2">
      <c r="EE61" s="4"/>
    </row>
    <row r="62" spans="135:135" ht="12.9" customHeight="1" x14ac:dyDescent="0.2">
      <c r="EE62" s="4"/>
    </row>
    <row r="63" spans="135:135" ht="12.9" customHeight="1" x14ac:dyDescent="0.2">
      <c r="EE63" s="4"/>
    </row>
    <row r="64" spans="135:135" ht="12.9" customHeight="1" x14ac:dyDescent="0.2">
      <c r="EE64" s="4"/>
    </row>
    <row r="65" spans="135:135" ht="12.9" customHeight="1" x14ac:dyDescent="0.2">
      <c r="EE65" s="4"/>
    </row>
    <row r="66" spans="135:135" ht="12.9" customHeight="1" x14ac:dyDescent="0.2">
      <c r="EE66" s="4"/>
    </row>
    <row r="67" spans="135:135" ht="12.9" customHeight="1" x14ac:dyDescent="0.2">
      <c r="EE67" s="4"/>
    </row>
    <row r="68" spans="135:135" ht="12.9" customHeight="1" x14ac:dyDescent="0.2">
      <c r="EE68" s="4"/>
    </row>
    <row r="69" spans="135:135" ht="12.9" customHeight="1" x14ac:dyDescent="0.2">
      <c r="EE69" s="4"/>
    </row>
    <row r="70" spans="135:135" ht="12.9" customHeight="1" x14ac:dyDescent="0.2">
      <c r="EE70" s="4"/>
    </row>
    <row r="71" spans="135:135" ht="12.9" customHeight="1" x14ac:dyDescent="0.2">
      <c r="EE71" s="4"/>
    </row>
    <row r="72" spans="135:135" ht="12.9" customHeight="1" x14ac:dyDescent="0.2">
      <c r="EE72" s="4"/>
    </row>
    <row r="73" spans="135:135" ht="12.9" customHeight="1" x14ac:dyDescent="0.2">
      <c r="EE73" s="4"/>
    </row>
    <row r="74" spans="135:135" ht="12.9" customHeight="1" x14ac:dyDescent="0.2">
      <c r="EE74" s="4"/>
    </row>
    <row r="75" spans="135:135" ht="12.9" customHeight="1" x14ac:dyDescent="0.2">
      <c r="EE75" s="4"/>
    </row>
    <row r="76" spans="135:135" ht="12.9" customHeight="1" x14ac:dyDescent="0.2">
      <c r="EE76" s="4"/>
    </row>
    <row r="77" spans="135:135" ht="12.9" customHeight="1" x14ac:dyDescent="0.2">
      <c r="EE77" s="4"/>
    </row>
    <row r="78" spans="135:135" ht="12.9" customHeight="1" x14ac:dyDescent="0.2">
      <c r="EE78" s="4"/>
    </row>
    <row r="79" spans="135:135" ht="12.9" customHeight="1" x14ac:dyDescent="0.2">
      <c r="EE79" s="4"/>
    </row>
    <row r="80" spans="135:135" ht="12.9" customHeight="1" x14ac:dyDescent="0.2">
      <c r="EE80" s="4"/>
    </row>
    <row r="81" spans="135:135" ht="12.9" customHeight="1" x14ac:dyDescent="0.2">
      <c r="EE81" s="4"/>
    </row>
    <row r="82" spans="135:135" ht="12.9" customHeight="1" x14ac:dyDescent="0.2">
      <c r="EE82" s="4"/>
    </row>
    <row r="83" spans="135:135" ht="12.9" customHeight="1" x14ac:dyDescent="0.2">
      <c r="EE83" s="4"/>
    </row>
    <row r="84" spans="135:135" ht="12.9" customHeight="1" x14ac:dyDescent="0.2">
      <c r="EE84" s="4"/>
    </row>
    <row r="85" spans="135:135" ht="12.9" customHeight="1" x14ac:dyDescent="0.2">
      <c r="EE85" s="4"/>
    </row>
    <row r="86" spans="135:135" ht="12.9" customHeight="1" x14ac:dyDescent="0.2">
      <c r="EE86" s="4"/>
    </row>
    <row r="87" spans="135:135" ht="12.9" customHeight="1" x14ac:dyDescent="0.2">
      <c r="EE87" s="4"/>
    </row>
  </sheetData>
  <mergeCells count="234">
    <mergeCell ref="C43:D43"/>
    <mergeCell ref="C32:D32"/>
    <mergeCell ref="C35:D35"/>
    <mergeCell ref="C36:D36"/>
    <mergeCell ref="C37:D37"/>
    <mergeCell ref="B38:B43"/>
    <mergeCell ref="C38:D38"/>
    <mergeCell ref="C39:D39"/>
    <mergeCell ref="C40:D40"/>
    <mergeCell ref="C41:D41"/>
    <mergeCell ref="C42:D42"/>
    <mergeCell ref="B6:B37"/>
    <mergeCell ref="C26:D26"/>
    <mergeCell ref="C27:D27"/>
    <mergeCell ref="C28:D28"/>
    <mergeCell ref="C29:D29"/>
    <mergeCell ref="C30:D30"/>
    <mergeCell ref="C31:D31"/>
    <mergeCell ref="C18:D18"/>
    <mergeCell ref="C19:D19"/>
    <mergeCell ref="C22:D22"/>
    <mergeCell ref="C23:D23"/>
    <mergeCell ref="C24:D24"/>
    <mergeCell ref="C25:D25"/>
    <mergeCell ref="C12:D12"/>
    <mergeCell ref="C13:D13"/>
    <mergeCell ref="C14:D14"/>
    <mergeCell ref="C15:D15"/>
    <mergeCell ref="C16:D16"/>
    <mergeCell ref="C17:D17"/>
    <mergeCell ref="DY5:DZ5"/>
    <mergeCell ref="EA5:EB5"/>
    <mergeCell ref="EC5:ED5"/>
    <mergeCell ref="C6:D6"/>
    <mergeCell ref="C7:D7"/>
    <mergeCell ref="C8:D8"/>
    <mergeCell ref="C9:D9"/>
    <mergeCell ref="C10:D10"/>
    <mergeCell ref="C11:D11"/>
    <mergeCell ref="DM5:DN5"/>
    <mergeCell ref="DO5:DP5"/>
    <mergeCell ref="DQ5:DR5"/>
    <mergeCell ref="DS5:DT5"/>
    <mergeCell ref="DU5:DV5"/>
    <mergeCell ref="DW5:DX5"/>
    <mergeCell ref="DA5:DB5"/>
    <mergeCell ref="DC5:DD5"/>
    <mergeCell ref="DE5:DF5"/>
    <mergeCell ref="DG5:DH5"/>
    <mergeCell ref="DI5:DJ5"/>
    <mergeCell ref="DK5:DL5"/>
    <mergeCell ref="CO5:CP5"/>
    <mergeCell ref="CQ5:CR5"/>
    <mergeCell ref="CS5:CT5"/>
    <mergeCell ref="CU5:CV5"/>
    <mergeCell ref="CW5:CX5"/>
    <mergeCell ref="CY5:CZ5"/>
    <mergeCell ref="CC5:CD5"/>
    <mergeCell ref="CE5:CF5"/>
    <mergeCell ref="CG5:CH5"/>
    <mergeCell ref="CI5:CJ5"/>
    <mergeCell ref="CK5:CL5"/>
    <mergeCell ref="CM5:CN5"/>
    <mergeCell ref="BQ5:BR5"/>
    <mergeCell ref="BS5:BT5"/>
    <mergeCell ref="BU5:BV5"/>
    <mergeCell ref="BW5:BX5"/>
    <mergeCell ref="BY5:BZ5"/>
    <mergeCell ref="CA5:CB5"/>
    <mergeCell ref="BE5:BF5"/>
    <mergeCell ref="BG5:BH5"/>
    <mergeCell ref="BI5:BJ5"/>
    <mergeCell ref="BK5:BL5"/>
    <mergeCell ref="BM5:BN5"/>
    <mergeCell ref="BO5:BP5"/>
    <mergeCell ref="AS5:AT5"/>
    <mergeCell ref="AU5:AV5"/>
    <mergeCell ref="AW5:AX5"/>
    <mergeCell ref="AY5:AZ5"/>
    <mergeCell ref="BA5:BB5"/>
    <mergeCell ref="BC5:BD5"/>
    <mergeCell ref="AG5:AH5"/>
    <mergeCell ref="AI5:AJ5"/>
    <mergeCell ref="AK5:AL5"/>
    <mergeCell ref="AM5:AN5"/>
    <mergeCell ref="AO5:AP5"/>
    <mergeCell ref="AQ5:AR5"/>
    <mergeCell ref="U5:V5"/>
    <mergeCell ref="W5:X5"/>
    <mergeCell ref="Y5:Z5"/>
    <mergeCell ref="AA5:AB5"/>
    <mergeCell ref="AC5:AD5"/>
    <mergeCell ref="AE5:AF5"/>
    <mergeCell ref="EE4:EE5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DS4:DT4"/>
    <mergeCell ref="DU4:DV4"/>
    <mergeCell ref="DW4:DX4"/>
    <mergeCell ref="DY4:DZ4"/>
    <mergeCell ref="EA4:EB4"/>
    <mergeCell ref="EC4:ED4"/>
    <mergeCell ref="DG4:DH4"/>
    <mergeCell ref="DI4:DJ4"/>
    <mergeCell ref="DK4:DL4"/>
    <mergeCell ref="DM4:DN4"/>
    <mergeCell ref="DO4:DP4"/>
    <mergeCell ref="DQ4:DR4"/>
    <mergeCell ref="CU4:CV4"/>
    <mergeCell ref="CW4:CX4"/>
    <mergeCell ref="CY4:CZ4"/>
    <mergeCell ref="DA4:DB4"/>
    <mergeCell ref="DC4:DD4"/>
    <mergeCell ref="DE4:DF4"/>
    <mergeCell ref="CI4:CJ4"/>
    <mergeCell ref="CK4:CL4"/>
    <mergeCell ref="CM4:CN4"/>
    <mergeCell ref="CO4:CP4"/>
    <mergeCell ref="CQ4:CR4"/>
    <mergeCell ref="CS4:CT4"/>
    <mergeCell ref="BW4:BX4"/>
    <mergeCell ref="BY4:BZ4"/>
    <mergeCell ref="CA4:CB4"/>
    <mergeCell ref="CC4:CD4"/>
    <mergeCell ref="CE4:CF4"/>
    <mergeCell ref="CG4:CH4"/>
    <mergeCell ref="BK4:BL4"/>
    <mergeCell ref="BM4:BN4"/>
    <mergeCell ref="BO4:BP4"/>
    <mergeCell ref="BQ4:BR4"/>
    <mergeCell ref="BS4:BT4"/>
    <mergeCell ref="BU4:BV4"/>
    <mergeCell ref="AY4:AZ4"/>
    <mergeCell ref="BA4:BB4"/>
    <mergeCell ref="BC4:BD4"/>
    <mergeCell ref="BE4:BF4"/>
    <mergeCell ref="BG4:BH4"/>
    <mergeCell ref="BI4:BJ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B4:D4"/>
    <mergeCell ref="E4:F4"/>
    <mergeCell ref="G4:H4"/>
    <mergeCell ref="I4:J4"/>
    <mergeCell ref="K4:L4"/>
    <mergeCell ref="M4:N4"/>
    <mergeCell ref="DS3:DT3"/>
    <mergeCell ref="DU3:DV3"/>
    <mergeCell ref="DW3:DX3"/>
    <mergeCell ref="CU3:CV3"/>
    <mergeCell ref="CW3:CX3"/>
    <mergeCell ref="CY3:CZ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BW3:BX3"/>
    <mergeCell ref="BY3:BZ3"/>
    <mergeCell ref="CA3:CB3"/>
    <mergeCell ref="DY3:DZ3"/>
    <mergeCell ref="EA3:EB3"/>
    <mergeCell ref="EC3:ED3"/>
    <mergeCell ref="DG3:DH3"/>
    <mergeCell ref="DI3:DJ3"/>
    <mergeCell ref="DK3:DL3"/>
    <mergeCell ref="DM3:DN3"/>
    <mergeCell ref="DO3:DP3"/>
    <mergeCell ref="DQ3:DR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AI3:AJ3"/>
    <mergeCell ref="AK3:AL3"/>
    <mergeCell ref="O3:P3"/>
    <mergeCell ref="Q3:R3"/>
    <mergeCell ref="S3:T3"/>
    <mergeCell ref="U3:V3"/>
    <mergeCell ref="W3:X3"/>
    <mergeCell ref="Y3:Z3"/>
    <mergeCell ref="AY3:AZ3"/>
    <mergeCell ref="B3:D3"/>
    <mergeCell ref="E3:F3"/>
    <mergeCell ref="I3:J3"/>
    <mergeCell ref="K3:L3"/>
    <mergeCell ref="M3:N3"/>
    <mergeCell ref="AA3:AB3"/>
    <mergeCell ref="AC3:AD3"/>
    <mergeCell ref="AE3:AF3"/>
    <mergeCell ref="AG3:AH3"/>
  </mergeCells>
  <phoneticPr fontId="2"/>
  <conditionalFormatting sqref="AW38:AZ40 H40 J40 N40 R40 T40 V40 X40 Z40 AB40 AD40 AF40 AH40 AK40 AN40 AP40 AT40:AU40 AV37:AV40 AG37:AG43 AC38:AC43 AA37:AA43 Y37:Y43 S38:S43 AS37:AS43 AQ38:AQ42 AL38:AM43 AI43 AE37:AE43 W37:W43 U37:U43 Q37:Q43 M38:M43 K37:K43 I37:I43 G37:G43 EC13:ED29 DS32:ED34 AV41:AZ42 AW34:AX34 BC34:BD34 BG38:BL42 BK34:BL34 AV43:BL43 CQ37:DG42 CQ43:DJ43 CQ32:DJ36 DM35:ED36 DM32:DN34 CG14:CG16 DI26:DJ29 CC24:CF24 CC13:CD23 CA32:CJ36 DA25:DF29 DI37:DJ42 BW38:CB42 CA37:CB37 CE38:CJ42 BW13 BY13:BZ21 BY24:BZ24 BW18:BX25 BW30:BX37 CI13 CA25:CF31 CI14:CJ31 CE37:CG37 CI37:CJ37 DM43:ED43 BW43:CJ43 DQ37:ED42 BC35:BL37 BC38:BD42 AO37:AO43 AM37 AW37:AX37">
    <cfRule type="cellIs" dxfId="849" priority="948" operator="equal">
      <formula>0</formula>
    </cfRule>
  </conditionalFormatting>
  <conditionalFormatting sqref="EC6:ED11 G36:N36 G6:H8 I32:J33 I23 G35:H35 K35:N35 S34:T34 W35:AD35 W17 S32:V33 W36:X36 AC36:AF36 AC32:AD34 AG19:AH20 AI32:AJ33 AG35:AH35 AK36:AT36 AO33:AX33 AK35:AR35 BK18:BL21 EC12 BW6:BX11 Q35:R35 Q36:T36 BC32:BD33 BK32:BL33 AO32:AR32 AU32:AX32 CI6:CJ11 CG6:CG11 CC6:CD11">
    <cfRule type="cellIs" dxfId="848" priority="947" operator="equal">
      <formula>0</formula>
    </cfRule>
  </conditionalFormatting>
  <conditionalFormatting sqref="I6:J8">
    <cfRule type="cellIs" dxfId="847" priority="946" operator="equal">
      <formula>0</formula>
    </cfRule>
  </conditionalFormatting>
  <conditionalFormatting sqref="J11">
    <cfRule type="cellIs" dxfId="846" priority="945" operator="equal">
      <formula>0</formula>
    </cfRule>
  </conditionalFormatting>
  <conditionalFormatting sqref="I9:J10">
    <cfRule type="cellIs" dxfId="845" priority="944" operator="equal">
      <formula>0</formula>
    </cfRule>
  </conditionalFormatting>
  <conditionalFormatting sqref="I11">
    <cfRule type="cellIs" dxfId="844" priority="943" operator="equal">
      <formula>0</formula>
    </cfRule>
  </conditionalFormatting>
  <conditionalFormatting sqref="M6:N8">
    <cfRule type="cellIs" dxfId="843" priority="942" operator="equal">
      <formula>0</formula>
    </cfRule>
  </conditionalFormatting>
  <conditionalFormatting sqref="Q6:R7 Q8">
    <cfRule type="cellIs" dxfId="842" priority="941" operator="equal">
      <formula>0</formula>
    </cfRule>
  </conditionalFormatting>
  <conditionalFormatting sqref="W6:X8">
    <cfRule type="cellIs" dxfId="841" priority="940" operator="equal">
      <formula>0</formula>
    </cfRule>
  </conditionalFormatting>
  <conditionalFormatting sqref="X11">
    <cfRule type="cellIs" dxfId="840" priority="939" operator="equal">
      <formula>0</formula>
    </cfRule>
  </conditionalFormatting>
  <conditionalFormatting sqref="W9:X10">
    <cfRule type="cellIs" dxfId="839" priority="938" operator="equal">
      <formula>0</formula>
    </cfRule>
  </conditionalFormatting>
  <conditionalFormatting sqref="W11">
    <cfRule type="cellIs" dxfId="838" priority="937" operator="equal">
      <formula>0</formula>
    </cfRule>
  </conditionalFormatting>
  <conditionalFormatting sqref="I13">
    <cfRule type="cellIs" dxfId="837" priority="932" operator="equal">
      <formula>0</formula>
    </cfRule>
  </conditionalFormatting>
  <conditionalFormatting sqref="J13">
    <cfRule type="cellIs" dxfId="836" priority="930" operator="equal">
      <formula>0</formula>
    </cfRule>
  </conditionalFormatting>
  <conditionalFormatting sqref="J14">
    <cfRule type="cellIs" dxfId="835" priority="928" operator="equal">
      <formula>0</formula>
    </cfRule>
  </conditionalFormatting>
  <conditionalFormatting sqref="I14">
    <cfRule type="cellIs" dxfId="834" priority="927" operator="equal">
      <formula>0</formula>
    </cfRule>
  </conditionalFormatting>
  <conditionalFormatting sqref="J15">
    <cfRule type="cellIs" dxfId="833" priority="926" operator="equal">
      <formula>0</formula>
    </cfRule>
  </conditionalFormatting>
  <conditionalFormatting sqref="I15">
    <cfRule type="cellIs" dxfId="832" priority="925" operator="equal">
      <formula>0</formula>
    </cfRule>
  </conditionalFormatting>
  <conditionalFormatting sqref="W13">
    <cfRule type="cellIs" dxfId="831" priority="924" operator="equal">
      <formula>0</formula>
    </cfRule>
  </conditionalFormatting>
  <conditionalFormatting sqref="W16">
    <cfRule type="cellIs" dxfId="830" priority="923" operator="equal">
      <formula>0</formula>
    </cfRule>
  </conditionalFormatting>
  <conditionalFormatting sqref="X13">
    <cfRule type="cellIs" dxfId="829" priority="922" operator="equal">
      <formula>0</formula>
    </cfRule>
  </conditionalFormatting>
  <conditionalFormatting sqref="X16">
    <cfRule type="cellIs" dxfId="828" priority="921" operator="equal">
      <formula>0</formula>
    </cfRule>
  </conditionalFormatting>
  <conditionalFormatting sqref="X14">
    <cfRule type="cellIs" dxfId="827" priority="920" operator="equal">
      <formula>0</formula>
    </cfRule>
  </conditionalFormatting>
  <conditionalFormatting sqref="W14">
    <cfRule type="cellIs" dxfId="826" priority="919" operator="equal">
      <formula>0</formula>
    </cfRule>
  </conditionalFormatting>
  <conditionalFormatting sqref="X15">
    <cfRule type="cellIs" dxfId="825" priority="918" operator="equal">
      <formula>0</formula>
    </cfRule>
  </conditionalFormatting>
  <conditionalFormatting sqref="W15">
    <cfRule type="cellIs" dxfId="824" priority="917" operator="equal">
      <formula>0</formula>
    </cfRule>
  </conditionalFormatting>
  <conditionalFormatting sqref="AG13">
    <cfRule type="cellIs" dxfId="823" priority="916" operator="equal">
      <formula>0</formula>
    </cfRule>
  </conditionalFormatting>
  <conditionalFormatting sqref="AH13">
    <cfRule type="cellIs" dxfId="822" priority="915" operator="equal">
      <formula>0</formula>
    </cfRule>
  </conditionalFormatting>
  <conditionalFormatting sqref="I17">
    <cfRule type="cellIs" dxfId="821" priority="906" operator="equal">
      <formula>0</formula>
    </cfRule>
  </conditionalFormatting>
  <conditionalFormatting sqref="J17">
    <cfRule type="cellIs" dxfId="820" priority="905" operator="equal">
      <formula>0</formula>
    </cfRule>
  </conditionalFormatting>
  <conditionalFormatting sqref="J18">
    <cfRule type="cellIs" dxfId="819" priority="904" operator="equal">
      <formula>0</formula>
    </cfRule>
  </conditionalFormatting>
  <conditionalFormatting sqref="I18">
    <cfRule type="cellIs" dxfId="818" priority="903" operator="equal">
      <formula>0</formula>
    </cfRule>
  </conditionalFormatting>
  <conditionalFormatting sqref="H32:H34">
    <cfRule type="cellIs" dxfId="817" priority="902" operator="equal">
      <formula>0</formula>
    </cfRule>
  </conditionalFormatting>
  <conditionalFormatting sqref="G32">
    <cfRule type="cellIs" dxfId="816" priority="901" operator="equal">
      <formula>0</formula>
    </cfRule>
  </conditionalFormatting>
  <conditionalFormatting sqref="G33">
    <cfRule type="cellIs" dxfId="815" priority="900" operator="equal">
      <formula>0</formula>
    </cfRule>
  </conditionalFormatting>
  <conditionalFormatting sqref="G34">
    <cfRule type="cellIs" dxfId="814" priority="899" operator="equal">
      <formula>0</formula>
    </cfRule>
  </conditionalFormatting>
  <conditionalFormatting sqref="H37">
    <cfRule type="cellIs" dxfId="813" priority="898" operator="equal">
      <formula>0</formula>
    </cfRule>
  </conditionalFormatting>
  <conditionalFormatting sqref="H38">
    <cfRule type="cellIs" dxfId="812" priority="897" operator="equal">
      <formula>0</formula>
    </cfRule>
  </conditionalFormatting>
  <conditionalFormatting sqref="H39">
    <cfRule type="cellIs" dxfId="811" priority="896" operator="equal">
      <formula>0</formula>
    </cfRule>
  </conditionalFormatting>
  <conditionalFormatting sqref="H41:H43">
    <cfRule type="cellIs" dxfId="810" priority="895" operator="equal">
      <formula>0</formula>
    </cfRule>
  </conditionalFormatting>
  <conditionalFormatting sqref="J37">
    <cfRule type="cellIs" dxfId="809" priority="894" operator="equal">
      <formula>0</formula>
    </cfRule>
  </conditionalFormatting>
  <conditionalFormatting sqref="J38">
    <cfRule type="cellIs" dxfId="808" priority="893" operator="equal">
      <formula>0</formula>
    </cfRule>
  </conditionalFormatting>
  <conditionalFormatting sqref="J39">
    <cfRule type="cellIs" dxfId="807" priority="892" operator="equal">
      <formula>0</formula>
    </cfRule>
  </conditionalFormatting>
  <conditionalFormatting sqref="J41:J43">
    <cfRule type="cellIs" dxfId="806" priority="891" operator="equal">
      <formula>0</formula>
    </cfRule>
  </conditionalFormatting>
  <conditionalFormatting sqref="I19">
    <cfRule type="cellIs" dxfId="805" priority="890" operator="equal">
      <formula>0</formula>
    </cfRule>
  </conditionalFormatting>
  <conditionalFormatting sqref="J19">
    <cfRule type="cellIs" dxfId="804" priority="889" operator="equal">
      <formula>0</formula>
    </cfRule>
  </conditionalFormatting>
  <conditionalFormatting sqref="J20">
    <cfRule type="cellIs" dxfId="803" priority="888" operator="equal">
      <formula>0</formula>
    </cfRule>
  </conditionalFormatting>
  <conditionalFormatting sqref="I20">
    <cfRule type="cellIs" dxfId="802" priority="887" operator="equal">
      <formula>0</formula>
    </cfRule>
  </conditionalFormatting>
  <conditionalFormatting sqref="J21">
    <cfRule type="cellIs" dxfId="801" priority="886" operator="equal">
      <formula>0</formula>
    </cfRule>
  </conditionalFormatting>
  <conditionalFormatting sqref="I21">
    <cfRule type="cellIs" dxfId="800" priority="885" operator="equal">
      <formula>0</formula>
    </cfRule>
  </conditionalFormatting>
  <conditionalFormatting sqref="J22">
    <cfRule type="cellIs" dxfId="799" priority="884" operator="equal">
      <formula>0</formula>
    </cfRule>
  </conditionalFormatting>
  <conditionalFormatting sqref="I22">
    <cfRule type="cellIs" dxfId="798" priority="883" operator="equal">
      <formula>0</formula>
    </cfRule>
  </conditionalFormatting>
  <conditionalFormatting sqref="J23">
    <cfRule type="cellIs" dxfId="797" priority="882" operator="equal">
      <formula>0</formula>
    </cfRule>
  </conditionalFormatting>
  <conditionalFormatting sqref="J24">
    <cfRule type="cellIs" dxfId="796" priority="881" operator="equal">
      <formula>0</formula>
    </cfRule>
  </conditionalFormatting>
  <conditionalFormatting sqref="I24">
    <cfRule type="cellIs" dxfId="795" priority="880" operator="equal">
      <formula>0</formula>
    </cfRule>
  </conditionalFormatting>
  <conditionalFormatting sqref="J25">
    <cfRule type="cellIs" dxfId="794" priority="879" operator="equal">
      <formula>0</formula>
    </cfRule>
  </conditionalFormatting>
  <conditionalFormatting sqref="I25">
    <cfRule type="cellIs" dxfId="793" priority="878" operator="equal">
      <formula>0</formula>
    </cfRule>
  </conditionalFormatting>
  <conditionalFormatting sqref="I26:I29">
    <cfRule type="cellIs" dxfId="792" priority="877" operator="equal">
      <formula>0</formula>
    </cfRule>
  </conditionalFormatting>
  <conditionalFormatting sqref="J26">
    <cfRule type="cellIs" dxfId="791" priority="876" operator="equal">
      <formula>0</formula>
    </cfRule>
  </conditionalFormatting>
  <conditionalFormatting sqref="J27">
    <cfRule type="cellIs" dxfId="790" priority="875" operator="equal">
      <formula>0</formula>
    </cfRule>
  </conditionalFormatting>
  <conditionalFormatting sqref="J28">
    <cfRule type="cellIs" dxfId="789" priority="874" operator="equal">
      <formula>0</formula>
    </cfRule>
  </conditionalFormatting>
  <conditionalFormatting sqref="J29">
    <cfRule type="cellIs" dxfId="788" priority="873" operator="equal">
      <formula>0</formula>
    </cfRule>
  </conditionalFormatting>
  <conditionalFormatting sqref="J30:J31">
    <cfRule type="cellIs" dxfId="787" priority="872" operator="equal">
      <formula>0</formula>
    </cfRule>
  </conditionalFormatting>
  <conditionalFormatting sqref="I30">
    <cfRule type="cellIs" dxfId="786" priority="871" operator="equal">
      <formula>0</formula>
    </cfRule>
  </conditionalFormatting>
  <conditionalFormatting sqref="I31">
    <cfRule type="cellIs" dxfId="785" priority="870" operator="equal">
      <formula>0</formula>
    </cfRule>
  </conditionalFormatting>
  <conditionalFormatting sqref="J34">
    <cfRule type="cellIs" dxfId="784" priority="869" operator="equal">
      <formula>0</formula>
    </cfRule>
  </conditionalFormatting>
  <conditionalFormatting sqref="I34">
    <cfRule type="cellIs" dxfId="783" priority="868" operator="equal">
      <formula>0</formula>
    </cfRule>
  </conditionalFormatting>
  <conditionalFormatting sqref="J35">
    <cfRule type="cellIs" dxfId="782" priority="867" operator="equal">
      <formula>0</formula>
    </cfRule>
  </conditionalFormatting>
  <conditionalFormatting sqref="I35">
    <cfRule type="cellIs" dxfId="781" priority="866" operator="equal">
      <formula>0</formula>
    </cfRule>
  </conditionalFormatting>
  <conditionalFormatting sqref="L32:L34">
    <cfRule type="cellIs" dxfId="780" priority="865" operator="equal">
      <formula>0</formula>
    </cfRule>
  </conditionalFormatting>
  <conditionalFormatting sqref="K32">
    <cfRule type="cellIs" dxfId="779" priority="864" operator="equal">
      <formula>0</formula>
    </cfRule>
  </conditionalFormatting>
  <conditionalFormatting sqref="K33">
    <cfRule type="cellIs" dxfId="778" priority="863" operator="equal">
      <formula>0</formula>
    </cfRule>
  </conditionalFormatting>
  <conditionalFormatting sqref="K34">
    <cfRule type="cellIs" dxfId="777" priority="862" operator="equal">
      <formula>0</formula>
    </cfRule>
  </conditionalFormatting>
  <conditionalFormatting sqref="N38">
    <cfRule type="cellIs" dxfId="776" priority="861" operator="equal">
      <formula>0</formula>
    </cfRule>
  </conditionalFormatting>
  <conditionalFormatting sqref="N39">
    <cfRule type="cellIs" dxfId="775" priority="860" operator="equal">
      <formula>0</formula>
    </cfRule>
  </conditionalFormatting>
  <conditionalFormatting sqref="N41:N43">
    <cfRule type="cellIs" dxfId="774" priority="859" operator="equal">
      <formula>0</formula>
    </cfRule>
  </conditionalFormatting>
  <conditionalFormatting sqref="N37">
    <cfRule type="cellIs" dxfId="773" priority="858" operator="equal">
      <formula>0</formula>
    </cfRule>
  </conditionalFormatting>
  <conditionalFormatting sqref="M37">
    <cfRule type="cellIs" dxfId="772" priority="857" operator="equal">
      <formula>0</formula>
    </cfRule>
  </conditionalFormatting>
  <conditionalFormatting sqref="R37">
    <cfRule type="cellIs" dxfId="771" priority="856" operator="equal">
      <formula>0</formula>
    </cfRule>
  </conditionalFormatting>
  <conditionalFormatting sqref="R38">
    <cfRule type="cellIs" dxfId="770" priority="855" operator="equal">
      <formula>0</formula>
    </cfRule>
  </conditionalFormatting>
  <conditionalFormatting sqref="R39">
    <cfRule type="cellIs" dxfId="769" priority="854" operator="equal">
      <formula>0</formula>
    </cfRule>
  </conditionalFormatting>
  <conditionalFormatting sqref="R41:R43">
    <cfRule type="cellIs" dxfId="768" priority="853" operator="equal">
      <formula>0</formula>
    </cfRule>
  </conditionalFormatting>
  <conditionalFormatting sqref="T38">
    <cfRule type="cellIs" dxfId="767" priority="852" operator="equal">
      <formula>0</formula>
    </cfRule>
  </conditionalFormatting>
  <conditionalFormatting sqref="T39">
    <cfRule type="cellIs" dxfId="766" priority="851" operator="equal">
      <formula>0</formula>
    </cfRule>
  </conditionalFormatting>
  <conditionalFormatting sqref="T41:T42">
    <cfRule type="cellIs" dxfId="765" priority="850" operator="equal">
      <formula>0</formula>
    </cfRule>
  </conditionalFormatting>
  <conditionalFormatting sqref="T37">
    <cfRule type="cellIs" dxfId="764" priority="849" operator="equal">
      <formula>0</formula>
    </cfRule>
  </conditionalFormatting>
  <conditionalFormatting sqref="S37">
    <cfRule type="cellIs" dxfId="763" priority="848" operator="equal">
      <formula>0</formula>
    </cfRule>
  </conditionalFormatting>
  <conditionalFormatting sqref="T35">
    <cfRule type="cellIs" dxfId="762" priority="847" operator="equal">
      <formula>0</formula>
    </cfRule>
  </conditionalFormatting>
  <conditionalFormatting sqref="S35">
    <cfRule type="cellIs" dxfId="761" priority="846" operator="equal">
      <formula>0</formula>
    </cfRule>
  </conditionalFormatting>
  <conditionalFormatting sqref="V35">
    <cfRule type="cellIs" dxfId="760" priority="845" operator="equal">
      <formula>0</formula>
    </cfRule>
  </conditionalFormatting>
  <conditionalFormatting sqref="U35">
    <cfRule type="cellIs" dxfId="759" priority="844" operator="equal">
      <formula>0</formula>
    </cfRule>
  </conditionalFormatting>
  <conditionalFormatting sqref="V36">
    <cfRule type="cellIs" dxfId="758" priority="843" operator="equal">
      <formula>0</formula>
    </cfRule>
  </conditionalFormatting>
  <conditionalFormatting sqref="U36">
    <cfRule type="cellIs" dxfId="757" priority="842" operator="equal">
      <formula>0</formula>
    </cfRule>
  </conditionalFormatting>
  <conditionalFormatting sqref="V37">
    <cfRule type="cellIs" dxfId="756" priority="841" operator="equal">
      <formula>0</formula>
    </cfRule>
  </conditionalFormatting>
  <conditionalFormatting sqref="V38">
    <cfRule type="cellIs" dxfId="755" priority="840" operator="equal">
      <formula>0</formula>
    </cfRule>
  </conditionalFormatting>
  <conditionalFormatting sqref="V39">
    <cfRule type="cellIs" dxfId="754" priority="839" operator="equal">
      <formula>0</formula>
    </cfRule>
  </conditionalFormatting>
  <conditionalFormatting sqref="V41:V43">
    <cfRule type="cellIs" dxfId="753" priority="838" operator="equal">
      <formula>0</formula>
    </cfRule>
  </conditionalFormatting>
  <conditionalFormatting sqref="X37">
    <cfRule type="cellIs" dxfId="752" priority="837" operator="equal">
      <formula>0</formula>
    </cfRule>
  </conditionalFormatting>
  <conditionalFormatting sqref="X38">
    <cfRule type="cellIs" dxfId="751" priority="836" operator="equal">
      <formula>0</formula>
    </cfRule>
  </conditionalFormatting>
  <conditionalFormatting sqref="X39">
    <cfRule type="cellIs" dxfId="750" priority="835" operator="equal">
      <formula>0</formula>
    </cfRule>
  </conditionalFormatting>
  <conditionalFormatting sqref="X41:X43">
    <cfRule type="cellIs" dxfId="749" priority="834" operator="equal">
      <formula>0</formula>
    </cfRule>
  </conditionalFormatting>
  <conditionalFormatting sqref="X17">
    <cfRule type="cellIs" dxfId="748" priority="833" operator="equal">
      <formula>0</formula>
    </cfRule>
  </conditionalFormatting>
  <conditionalFormatting sqref="R32:R34">
    <cfRule type="cellIs" dxfId="747" priority="828" operator="equal">
      <formula>0</formula>
    </cfRule>
  </conditionalFormatting>
  <conditionalFormatting sqref="Q32">
    <cfRule type="cellIs" dxfId="746" priority="827" operator="equal">
      <formula>0</formula>
    </cfRule>
  </conditionalFormatting>
  <conditionalFormatting sqref="Q33">
    <cfRule type="cellIs" dxfId="745" priority="826" operator="equal">
      <formula>0</formula>
    </cfRule>
  </conditionalFormatting>
  <conditionalFormatting sqref="Q34">
    <cfRule type="cellIs" dxfId="744" priority="825" operator="equal">
      <formula>0</formula>
    </cfRule>
  </conditionalFormatting>
  <conditionalFormatting sqref="U19">
    <cfRule type="cellIs" dxfId="743" priority="832" operator="equal">
      <formula>0</formula>
    </cfRule>
  </conditionalFormatting>
  <conditionalFormatting sqref="V19">
    <cfRule type="cellIs" dxfId="742" priority="831" operator="equal">
      <formula>0</formula>
    </cfRule>
  </conditionalFormatting>
  <conditionalFormatting sqref="V20">
    <cfRule type="cellIs" dxfId="741" priority="830" operator="equal">
      <formula>0</formula>
    </cfRule>
  </conditionalFormatting>
  <conditionalFormatting sqref="U20">
    <cfRule type="cellIs" dxfId="740" priority="829" operator="equal">
      <formula>0</formula>
    </cfRule>
  </conditionalFormatting>
  <conditionalFormatting sqref="X18">
    <cfRule type="cellIs" dxfId="739" priority="824" operator="equal">
      <formula>0</formula>
    </cfRule>
  </conditionalFormatting>
  <conditionalFormatting sqref="W18">
    <cfRule type="cellIs" dxfId="738" priority="823" operator="equal">
      <formula>0</formula>
    </cfRule>
  </conditionalFormatting>
  <conditionalFormatting sqref="W19">
    <cfRule type="cellIs" dxfId="737" priority="822" operator="equal">
      <formula>0</formula>
    </cfRule>
  </conditionalFormatting>
  <conditionalFormatting sqref="X19">
    <cfRule type="cellIs" dxfId="736" priority="821" operator="equal">
      <formula>0</formula>
    </cfRule>
  </conditionalFormatting>
  <conditionalFormatting sqref="X20">
    <cfRule type="cellIs" dxfId="735" priority="820" operator="equal">
      <formula>0</formula>
    </cfRule>
  </conditionalFormatting>
  <conditionalFormatting sqref="W20">
    <cfRule type="cellIs" dxfId="734" priority="819" operator="equal">
      <formula>0</formula>
    </cfRule>
  </conditionalFormatting>
  <conditionalFormatting sqref="X32:X34">
    <cfRule type="cellIs" dxfId="733" priority="818" operator="equal">
      <formula>0</formula>
    </cfRule>
  </conditionalFormatting>
  <conditionalFormatting sqref="W32">
    <cfRule type="cellIs" dxfId="732" priority="817" operator="equal">
      <formula>0</formula>
    </cfRule>
  </conditionalFormatting>
  <conditionalFormatting sqref="W33">
    <cfRule type="cellIs" dxfId="731" priority="816" operator="equal">
      <formula>0</formula>
    </cfRule>
  </conditionalFormatting>
  <conditionalFormatting sqref="W34">
    <cfRule type="cellIs" dxfId="730" priority="815" operator="equal">
      <formula>0</formula>
    </cfRule>
  </conditionalFormatting>
  <conditionalFormatting sqref="Z36">
    <cfRule type="cellIs" dxfId="729" priority="814" operator="equal">
      <formula>0</formula>
    </cfRule>
  </conditionalFormatting>
  <conditionalFormatting sqref="Y36">
    <cfRule type="cellIs" dxfId="728" priority="813" operator="equal">
      <formula>0</formula>
    </cfRule>
  </conditionalFormatting>
  <conditionalFormatting sqref="Z37">
    <cfRule type="cellIs" dxfId="727" priority="812" operator="equal">
      <formula>0</formula>
    </cfRule>
  </conditionalFormatting>
  <conditionalFormatting sqref="Z38">
    <cfRule type="cellIs" dxfId="726" priority="811" operator="equal">
      <formula>0</formula>
    </cfRule>
  </conditionalFormatting>
  <conditionalFormatting sqref="Z39">
    <cfRule type="cellIs" dxfId="725" priority="810" operator="equal">
      <formula>0</formula>
    </cfRule>
  </conditionalFormatting>
  <conditionalFormatting sqref="Z41:Z43">
    <cfRule type="cellIs" dxfId="724" priority="809" operator="equal">
      <formula>0</formula>
    </cfRule>
  </conditionalFormatting>
  <conditionalFormatting sqref="AB36">
    <cfRule type="cellIs" dxfId="723" priority="808" operator="equal">
      <formula>0</formula>
    </cfRule>
  </conditionalFormatting>
  <conditionalFormatting sqref="AA36">
    <cfRule type="cellIs" dxfId="722" priority="807" operator="equal">
      <formula>0</formula>
    </cfRule>
  </conditionalFormatting>
  <conditionalFormatting sqref="AB37">
    <cfRule type="cellIs" dxfId="721" priority="806" operator="equal">
      <formula>0</formula>
    </cfRule>
  </conditionalFormatting>
  <conditionalFormatting sqref="AB38">
    <cfRule type="cellIs" dxfId="720" priority="805" operator="equal">
      <formula>0</formula>
    </cfRule>
  </conditionalFormatting>
  <conditionalFormatting sqref="AB39">
    <cfRule type="cellIs" dxfId="719" priority="804" operator="equal">
      <formula>0</formula>
    </cfRule>
  </conditionalFormatting>
  <conditionalFormatting sqref="AB41:AB43">
    <cfRule type="cellIs" dxfId="718" priority="803" operator="equal">
      <formula>0</formula>
    </cfRule>
  </conditionalFormatting>
  <conditionalFormatting sqref="Z32:Z34">
    <cfRule type="cellIs" dxfId="717" priority="802" operator="equal">
      <formula>0</formula>
    </cfRule>
  </conditionalFormatting>
  <conditionalFormatting sqref="Y32">
    <cfRule type="cellIs" dxfId="716" priority="801" operator="equal">
      <formula>0</formula>
    </cfRule>
  </conditionalFormatting>
  <conditionalFormatting sqref="Y33">
    <cfRule type="cellIs" dxfId="715" priority="800" operator="equal">
      <formula>0</formula>
    </cfRule>
  </conditionalFormatting>
  <conditionalFormatting sqref="Y34">
    <cfRule type="cellIs" dxfId="714" priority="799" operator="equal">
      <formula>0</formula>
    </cfRule>
  </conditionalFormatting>
  <conditionalFormatting sqref="AB32:AB34">
    <cfRule type="cellIs" dxfId="713" priority="798" operator="equal">
      <formula>0</formula>
    </cfRule>
  </conditionalFormatting>
  <conditionalFormatting sqref="AA32">
    <cfRule type="cellIs" dxfId="712" priority="797" operator="equal">
      <formula>0</formula>
    </cfRule>
  </conditionalFormatting>
  <conditionalFormatting sqref="AA33">
    <cfRule type="cellIs" dxfId="711" priority="796" operator="equal">
      <formula>0</formula>
    </cfRule>
  </conditionalFormatting>
  <conditionalFormatting sqref="AA34">
    <cfRule type="cellIs" dxfId="710" priority="795" operator="equal">
      <formula>0</formula>
    </cfRule>
  </conditionalFormatting>
  <conditionalFormatting sqref="AD38">
    <cfRule type="cellIs" dxfId="709" priority="794" operator="equal">
      <formula>0</formula>
    </cfRule>
  </conditionalFormatting>
  <conditionalFormatting sqref="AD39">
    <cfRule type="cellIs" dxfId="708" priority="793" operator="equal">
      <formula>0</formula>
    </cfRule>
  </conditionalFormatting>
  <conditionalFormatting sqref="AD41:AD42">
    <cfRule type="cellIs" dxfId="707" priority="792" operator="equal">
      <formula>0</formula>
    </cfRule>
  </conditionalFormatting>
  <conditionalFormatting sqref="AD37">
    <cfRule type="cellIs" dxfId="706" priority="791" operator="equal">
      <formula>0</formula>
    </cfRule>
  </conditionalFormatting>
  <conditionalFormatting sqref="AC37">
    <cfRule type="cellIs" dxfId="705" priority="790" operator="equal">
      <formula>0</formula>
    </cfRule>
  </conditionalFormatting>
  <conditionalFormatting sqref="AF32:AF34">
    <cfRule type="cellIs" dxfId="704" priority="789" operator="equal">
      <formula>0</formula>
    </cfRule>
  </conditionalFormatting>
  <conditionalFormatting sqref="AE32">
    <cfRule type="cellIs" dxfId="703" priority="788" operator="equal">
      <formula>0</formula>
    </cfRule>
  </conditionalFormatting>
  <conditionalFormatting sqref="AE33">
    <cfRule type="cellIs" dxfId="702" priority="787" operator="equal">
      <formula>0</formula>
    </cfRule>
  </conditionalFormatting>
  <conditionalFormatting sqref="AE34">
    <cfRule type="cellIs" dxfId="701" priority="786" operator="equal">
      <formula>0</formula>
    </cfRule>
  </conditionalFormatting>
  <conditionalFormatting sqref="AF35">
    <cfRule type="cellIs" dxfId="700" priority="785" operator="equal">
      <formula>0</formula>
    </cfRule>
  </conditionalFormatting>
  <conditionalFormatting sqref="AE35">
    <cfRule type="cellIs" dxfId="699" priority="784" operator="equal">
      <formula>0</formula>
    </cfRule>
  </conditionalFormatting>
  <conditionalFormatting sqref="AF37">
    <cfRule type="cellIs" dxfId="698" priority="783" operator="equal">
      <formula>0</formula>
    </cfRule>
  </conditionalFormatting>
  <conditionalFormatting sqref="AF38">
    <cfRule type="cellIs" dxfId="697" priority="782" operator="equal">
      <formula>0</formula>
    </cfRule>
  </conditionalFormatting>
  <conditionalFormatting sqref="AF39">
    <cfRule type="cellIs" dxfId="696" priority="781" operator="equal">
      <formula>0</formula>
    </cfRule>
  </conditionalFormatting>
  <conditionalFormatting sqref="AF41:AF43">
    <cfRule type="cellIs" dxfId="695" priority="780" operator="equal">
      <formula>0</formula>
    </cfRule>
  </conditionalFormatting>
  <conditionalFormatting sqref="AH21">
    <cfRule type="cellIs" dxfId="694" priority="779" operator="equal">
      <formula>0</formula>
    </cfRule>
  </conditionalFormatting>
  <conditionalFormatting sqref="AG21">
    <cfRule type="cellIs" dxfId="693" priority="778" operator="equal">
      <formula>0</formula>
    </cfRule>
  </conditionalFormatting>
  <conditionalFormatting sqref="AH36">
    <cfRule type="cellIs" dxfId="692" priority="777" operator="equal">
      <formula>0</formula>
    </cfRule>
  </conditionalFormatting>
  <conditionalFormatting sqref="AG36">
    <cfRule type="cellIs" dxfId="691" priority="776" operator="equal">
      <formula>0</formula>
    </cfRule>
  </conditionalFormatting>
  <conditionalFormatting sqref="AH37">
    <cfRule type="cellIs" dxfId="690" priority="775" operator="equal">
      <formula>0</formula>
    </cfRule>
  </conditionalFormatting>
  <conditionalFormatting sqref="AH38">
    <cfRule type="cellIs" dxfId="689" priority="774" operator="equal">
      <formula>0</formula>
    </cfRule>
  </conditionalFormatting>
  <conditionalFormatting sqref="AH39">
    <cfRule type="cellIs" dxfId="688" priority="773" operator="equal">
      <formula>0</formula>
    </cfRule>
  </conditionalFormatting>
  <conditionalFormatting sqref="AH41:AH43">
    <cfRule type="cellIs" dxfId="687" priority="772" operator="equal">
      <formula>0</formula>
    </cfRule>
  </conditionalFormatting>
  <conditionalFormatting sqref="AJ34">
    <cfRule type="cellIs" dxfId="686" priority="771" operator="equal">
      <formula>0</formula>
    </cfRule>
  </conditionalFormatting>
  <conditionalFormatting sqref="AI34">
    <cfRule type="cellIs" dxfId="685" priority="770" operator="equal">
      <formula>0</formula>
    </cfRule>
  </conditionalFormatting>
  <conditionalFormatting sqref="AJ35">
    <cfRule type="cellIs" dxfId="684" priority="769" operator="equal">
      <formula>0</formula>
    </cfRule>
  </conditionalFormatting>
  <conditionalFormatting sqref="AI35">
    <cfRule type="cellIs" dxfId="683" priority="768" operator="equal">
      <formula>0</formula>
    </cfRule>
  </conditionalFormatting>
  <conditionalFormatting sqref="AJ36">
    <cfRule type="cellIs" dxfId="682" priority="767" operator="equal">
      <formula>0</formula>
    </cfRule>
  </conditionalFormatting>
  <conditionalFormatting sqref="AI36">
    <cfRule type="cellIs" dxfId="681" priority="766" operator="equal">
      <formula>0</formula>
    </cfRule>
  </conditionalFormatting>
  <conditionalFormatting sqref="AJ43">
    <cfRule type="cellIs" dxfId="680" priority="765" operator="equal">
      <formula>0</formula>
    </cfRule>
  </conditionalFormatting>
  <conditionalFormatting sqref="AK38">
    <cfRule type="cellIs" dxfId="679" priority="764" operator="equal">
      <formula>0</formula>
    </cfRule>
  </conditionalFormatting>
  <conditionalFormatting sqref="AK39">
    <cfRule type="cellIs" dxfId="678" priority="763" operator="equal">
      <formula>0</formula>
    </cfRule>
  </conditionalFormatting>
  <conditionalFormatting sqref="AK41:AK43">
    <cfRule type="cellIs" dxfId="677" priority="762" operator="equal">
      <formula>0</formula>
    </cfRule>
  </conditionalFormatting>
  <conditionalFormatting sqref="AL32:AL34">
    <cfRule type="cellIs" dxfId="676" priority="746" operator="equal">
      <formula>0</formula>
    </cfRule>
  </conditionalFormatting>
  <conditionalFormatting sqref="AK32">
    <cfRule type="cellIs" dxfId="675" priority="745" operator="equal">
      <formula>0</formula>
    </cfRule>
  </conditionalFormatting>
  <conditionalFormatting sqref="AK33">
    <cfRule type="cellIs" dxfId="674" priority="744" operator="equal">
      <formula>0</formula>
    </cfRule>
  </conditionalFormatting>
  <conditionalFormatting sqref="AK34">
    <cfRule type="cellIs" dxfId="673" priority="743" operator="equal">
      <formula>0</formula>
    </cfRule>
  </conditionalFormatting>
  <conditionalFormatting sqref="AN37">
    <cfRule type="cellIs" dxfId="672" priority="738" operator="equal">
      <formula>0</formula>
    </cfRule>
  </conditionalFormatting>
  <conditionalFormatting sqref="AN38">
    <cfRule type="cellIs" dxfId="671" priority="737" operator="equal">
      <formula>0</formula>
    </cfRule>
  </conditionalFormatting>
  <conditionalFormatting sqref="AN39">
    <cfRule type="cellIs" dxfId="670" priority="736" operator="equal">
      <formula>0</formula>
    </cfRule>
  </conditionalFormatting>
  <conditionalFormatting sqref="AN41:AN42">
    <cfRule type="cellIs" dxfId="669" priority="735" operator="equal">
      <formula>0</formula>
    </cfRule>
  </conditionalFormatting>
  <conditionalFormatting sqref="AP37">
    <cfRule type="cellIs" dxfId="668" priority="734" operator="equal">
      <formula>0</formula>
    </cfRule>
  </conditionalFormatting>
  <conditionalFormatting sqref="AP38">
    <cfRule type="cellIs" dxfId="667" priority="733" operator="equal">
      <formula>0</formula>
    </cfRule>
  </conditionalFormatting>
  <conditionalFormatting sqref="AP39">
    <cfRule type="cellIs" dxfId="666" priority="732" operator="equal">
      <formula>0</formula>
    </cfRule>
  </conditionalFormatting>
  <conditionalFormatting sqref="AP41:AP43">
    <cfRule type="cellIs" dxfId="665" priority="731" operator="equal">
      <formula>0</formula>
    </cfRule>
  </conditionalFormatting>
  <conditionalFormatting sqref="AP34">
    <cfRule type="cellIs" dxfId="664" priority="730" operator="equal">
      <formula>0</formula>
    </cfRule>
  </conditionalFormatting>
  <conditionalFormatting sqref="AO34">
    <cfRule type="cellIs" dxfId="663" priority="729" operator="equal">
      <formula>0</formula>
    </cfRule>
  </conditionalFormatting>
  <conditionalFormatting sqref="AR34">
    <cfRule type="cellIs" dxfId="662" priority="728" operator="equal">
      <formula>0</formula>
    </cfRule>
  </conditionalFormatting>
  <conditionalFormatting sqref="AQ34">
    <cfRule type="cellIs" dxfId="661" priority="727" operator="equal">
      <formula>0</formula>
    </cfRule>
  </conditionalFormatting>
  <conditionalFormatting sqref="AT34">
    <cfRule type="cellIs" dxfId="660" priority="726" operator="equal">
      <formula>0</formula>
    </cfRule>
  </conditionalFormatting>
  <conditionalFormatting sqref="AT35">
    <cfRule type="cellIs" dxfId="659" priority="725" operator="equal">
      <formula>0</formula>
    </cfRule>
  </conditionalFormatting>
  <conditionalFormatting sqref="AS35">
    <cfRule type="cellIs" dxfId="658" priority="724" operator="equal">
      <formula>0</formula>
    </cfRule>
  </conditionalFormatting>
  <conditionalFormatting sqref="AT37">
    <cfRule type="cellIs" dxfId="657" priority="723" operator="equal">
      <formula>0</formula>
    </cfRule>
  </conditionalFormatting>
  <conditionalFormatting sqref="AT38">
    <cfRule type="cellIs" dxfId="656" priority="722" operator="equal">
      <formula>0</formula>
    </cfRule>
  </conditionalFormatting>
  <conditionalFormatting sqref="AT39">
    <cfRule type="cellIs" dxfId="655" priority="721" operator="equal">
      <formula>0</formula>
    </cfRule>
  </conditionalFormatting>
  <conditionalFormatting sqref="AT41:AT43">
    <cfRule type="cellIs" dxfId="654" priority="720" operator="equal">
      <formula>0</formula>
    </cfRule>
  </conditionalFormatting>
  <conditionalFormatting sqref="AV26">
    <cfRule type="cellIs" dxfId="653" priority="718" operator="equal">
      <formula>0</formula>
    </cfRule>
  </conditionalFormatting>
  <conditionalFormatting sqref="AU26">
    <cfRule type="cellIs" dxfId="652" priority="717" operator="equal">
      <formula>0</formula>
    </cfRule>
  </conditionalFormatting>
  <conditionalFormatting sqref="AV34">
    <cfRule type="cellIs" dxfId="651" priority="713" operator="equal">
      <formula>0</formula>
    </cfRule>
  </conditionalFormatting>
  <conditionalFormatting sqref="AU34">
    <cfRule type="cellIs" dxfId="650" priority="712" operator="equal">
      <formula>0</formula>
    </cfRule>
  </conditionalFormatting>
  <conditionalFormatting sqref="AV35">
    <cfRule type="cellIs" dxfId="649" priority="711" operator="equal">
      <formula>0</formula>
    </cfRule>
  </conditionalFormatting>
  <conditionalFormatting sqref="AU35">
    <cfRule type="cellIs" dxfId="648" priority="710" operator="equal">
      <formula>0</formula>
    </cfRule>
  </conditionalFormatting>
  <conditionalFormatting sqref="AV36">
    <cfRule type="cellIs" dxfId="647" priority="709" operator="equal">
      <formula>0</formula>
    </cfRule>
  </conditionalFormatting>
  <conditionalFormatting sqref="AU36">
    <cfRule type="cellIs" dxfId="646" priority="708" operator="equal">
      <formula>0</formula>
    </cfRule>
  </conditionalFormatting>
  <conditionalFormatting sqref="AU38">
    <cfRule type="cellIs" dxfId="645" priority="707" operator="equal">
      <formula>0</formula>
    </cfRule>
  </conditionalFormatting>
  <conditionalFormatting sqref="AU39">
    <cfRule type="cellIs" dxfId="644" priority="706" operator="equal">
      <formula>0</formula>
    </cfRule>
  </conditionalFormatting>
  <conditionalFormatting sqref="AU41:AU43">
    <cfRule type="cellIs" dxfId="643" priority="705" operator="equal">
      <formula>0</formula>
    </cfRule>
  </conditionalFormatting>
  <conditionalFormatting sqref="AU37">
    <cfRule type="cellIs" dxfId="642" priority="704" operator="equal">
      <formula>0</formula>
    </cfRule>
  </conditionalFormatting>
  <conditionalFormatting sqref="W12 BW12 CI12">
    <cfRule type="cellIs" dxfId="641" priority="699" operator="equal">
      <formula>0</formula>
    </cfRule>
  </conditionalFormatting>
  <conditionalFormatting sqref="X12 BX12 CJ12">
    <cfRule type="cellIs" dxfId="640" priority="698" operator="equal">
      <formula>0</formula>
    </cfRule>
  </conditionalFormatting>
  <conditionalFormatting sqref="I12 AG12 CC12 CG12">
    <cfRule type="cellIs" dxfId="639" priority="697" operator="equal">
      <formula>0</formula>
    </cfRule>
  </conditionalFormatting>
  <conditionalFormatting sqref="J12 AH12 CD12">
    <cfRule type="cellIs" dxfId="638" priority="696" operator="equal">
      <formula>0</formula>
    </cfRule>
  </conditionalFormatting>
  <conditionalFormatting sqref="ED12">
    <cfRule type="cellIs" dxfId="637" priority="695" operator="equal">
      <formula>0</formula>
    </cfRule>
  </conditionalFormatting>
  <conditionalFormatting sqref="CH14:CH16">
    <cfRule type="cellIs" dxfId="636" priority="693" operator="equal">
      <formula>0</formula>
    </cfRule>
  </conditionalFormatting>
  <conditionalFormatting sqref="CH6:CH11">
    <cfRule type="cellIs" dxfId="635" priority="692" operator="equal">
      <formula>0</formula>
    </cfRule>
  </conditionalFormatting>
  <conditionalFormatting sqref="CH12">
    <cfRule type="cellIs" dxfId="634" priority="691" operator="equal">
      <formula>0</formula>
    </cfRule>
  </conditionalFormatting>
  <conditionalFormatting sqref="CQ13:CR31">
    <cfRule type="cellIs" dxfId="633" priority="690" operator="equal">
      <formula>0</formula>
    </cfRule>
  </conditionalFormatting>
  <conditionalFormatting sqref="CQ6:CR11">
    <cfRule type="cellIs" dxfId="632" priority="689" operator="equal">
      <formula>0</formula>
    </cfRule>
  </conditionalFormatting>
  <conditionalFormatting sqref="CQ12">
    <cfRule type="cellIs" dxfId="631" priority="688" operator="equal">
      <formula>0</formula>
    </cfRule>
  </conditionalFormatting>
  <conditionalFormatting sqref="CR12">
    <cfRule type="cellIs" dxfId="630" priority="687" operator="equal">
      <formula>0</formula>
    </cfRule>
  </conditionalFormatting>
  <conditionalFormatting sqref="CS13:CT31">
    <cfRule type="cellIs" dxfId="629" priority="686" operator="equal">
      <formula>0</formula>
    </cfRule>
  </conditionalFormatting>
  <conditionalFormatting sqref="CS6:CT11">
    <cfRule type="cellIs" dxfId="628" priority="685" operator="equal">
      <formula>0</formula>
    </cfRule>
  </conditionalFormatting>
  <conditionalFormatting sqref="CS12">
    <cfRule type="cellIs" dxfId="627" priority="684" operator="equal">
      <formula>0</formula>
    </cfRule>
  </conditionalFormatting>
  <conditionalFormatting sqref="CT12">
    <cfRule type="cellIs" dxfId="626" priority="683" operator="equal">
      <formula>0</formula>
    </cfRule>
  </conditionalFormatting>
  <conditionalFormatting sqref="CU13:CV31">
    <cfRule type="cellIs" dxfId="625" priority="682" operator="equal">
      <formula>0</formula>
    </cfRule>
  </conditionalFormatting>
  <conditionalFormatting sqref="CU6:CV11">
    <cfRule type="cellIs" dxfId="624" priority="681" operator="equal">
      <formula>0</formula>
    </cfRule>
  </conditionalFormatting>
  <conditionalFormatting sqref="CU12">
    <cfRule type="cellIs" dxfId="623" priority="680" operator="equal">
      <formula>0</formula>
    </cfRule>
  </conditionalFormatting>
  <conditionalFormatting sqref="CV12">
    <cfRule type="cellIs" dxfId="622" priority="679" operator="equal">
      <formula>0</formula>
    </cfRule>
  </conditionalFormatting>
  <conditionalFormatting sqref="CW13:CX31">
    <cfRule type="cellIs" dxfId="621" priority="678" operator="equal">
      <formula>0</formula>
    </cfRule>
  </conditionalFormatting>
  <conditionalFormatting sqref="CW6:CX11">
    <cfRule type="cellIs" dxfId="620" priority="677" operator="equal">
      <formula>0</formula>
    </cfRule>
  </conditionalFormatting>
  <conditionalFormatting sqref="CW12">
    <cfRule type="cellIs" dxfId="619" priority="676" operator="equal">
      <formula>0</formula>
    </cfRule>
  </conditionalFormatting>
  <conditionalFormatting sqref="CX12">
    <cfRule type="cellIs" dxfId="618" priority="675" operator="equal">
      <formula>0</formula>
    </cfRule>
  </conditionalFormatting>
  <conditionalFormatting sqref="DA30:DB31">
    <cfRule type="cellIs" dxfId="617" priority="665" operator="equal">
      <formula>0</formula>
    </cfRule>
  </conditionalFormatting>
  <conditionalFormatting sqref="DC13:DD24">
    <cfRule type="cellIs" dxfId="616" priority="664" operator="equal">
      <formula>0</formula>
    </cfRule>
  </conditionalFormatting>
  <conditionalFormatting sqref="DC6:DD11">
    <cfRule type="cellIs" dxfId="615" priority="663" operator="equal">
      <formula>0</formula>
    </cfRule>
  </conditionalFormatting>
  <conditionalFormatting sqref="DC12">
    <cfRule type="cellIs" dxfId="614" priority="662" operator="equal">
      <formula>0</formula>
    </cfRule>
  </conditionalFormatting>
  <conditionalFormatting sqref="DD12">
    <cfRule type="cellIs" dxfId="613" priority="661" operator="equal">
      <formula>0</formula>
    </cfRule>
  </conditionalFormatting>
  <conditionalFormatting sqref="DC30:DD31">
    <cfRule type="cellIs" dxfId="612" priority="660" operator="equal">
      <formula>0</formula>
    </cfRule>
  </conditionalFormatting>
  <conditionalFormatting sqref="DE13:DF24">
    <cfRule type="cellIs" dxfId="611" priority="659" operator="equal">
      <formula>0</formula>
    </cfRule>
  </conditionalFormatting>
  <conditionalFormatting sqref="DE6:DF11">
    <cfRule type="cellIs" dxfId="610" priority="658" operator="equal">
      <formula>0</formula>
    </cfRule>
  </conditionalFormatting>
  <conditionalFormatting sqref="DE12">
    <cfRule type="cellIs" dxfId="609" priority="657" operator="equal">
      <formula>0</formula>
    </cfRule>
  </conditionalFormatting>
  <conditionalFormatting sqref="DF12">
    <cfRule type="cellIs" dxfId="608" priority="656" operator="equal">
      <formula>0</formula>
    </cfRule>
  </conditionalFormatting>
  <conditionalFormatting sqref="DE30:DF31">
    <cfRule type="cellIs" dxfId="607" priority="655" operator="equal">
      <formula>0</formula>
    </cfRule>
  </conditionalFormatting>
  <conditionalFormatting sqref="DI30:DJ31 EC30:ED31 DM30:DP31">
    <cfRule type="cellIs" dxfId="606" priority="654" operator="equal">
      <formula>0</formula>
    </cfRule>
  </conditionalFormatting>
  <conditionalFormatting sqref="DH37:DH42">
    <cfRule type="cellIs" dxfId="605" priority="648" operator="equal">
      <formula>0</formula>
    </cfRule>
  </conditionalFormatting>
  <conditionalFormatting sqref="DI13:DJ24">
    <cfRule type="cellIs" dxfId="604" priority="647" operator="equal">
      <formula>0</formula>
    </cfRule>
  </conditionalFormatting>
  <conditionalFormatting sqref="DI6:DJ11">
    <cfRule type="cellIs" dxfId="603" priority="646" operator="equal">
      <formula>0</formula>
    </cfRule>
  </conditionalFormatting>
  <conditionalFormatting sqref="DI12">
    <cfRule type="cellIs" dxfId="602" priority="645" operator="equal">
      <formula>0</formula>
    </cfRule>
  </conditionalFormatting>
  <conditionalFormatting sqref="DJ12">
    <cfRule type="cellIs" dxfId="601" priority="644" operator="equal">
      <formula>0</formula>
    </cfRule>
  </conditionalFormatting>
  <conditionalFormatting sqref="DM13:DN22">
    <cfRule type="cellIs" dxfId="600" priority="639" operator="equal">
      <formula>0</formula>
    </cfRule>
  </conditionalFormatting>
  <conditionalFormatting sqref="DM6:DN11">
    <cfRule type="cellIs" dxfId="599" priority="638" operator="equal">
      <formula>0</formula>
    </cfRule>
  </conditionalFormatting>
  <conditionalFormatting sqref="DM12">
    <cfRule type="cellIs" dxfId="598" priority="637" operator="equal">
      <formula>0</formula>
    </cfRule>
  </conditionalFormatting>
  <conditionalFormatting sqref="DN12">
    <cfRule type="cellIs" dxfId="597" priority="636" operator="equal">
      <formula>0</formula>
    </cfRule>
  </conditionalFormatting>
  <conditionalFormatting sqref="DO25:DP25">
    <cfRule type="cellIs" dxfId="596" priority="635" operator="equal">
      <formula>0</formula>
    </cfRule>
  </conditionalFormatting>
  <conditionalFormatting sqref="DO13:DP24">
    <cfRule type="cellIs" dxfId="595" priority="634" operator="equal">
      <formula>0</formula>
    </cfRule>
  </conditionalFormatting>
  <conditionalFormatting sqref="DO6:DP11">
    <cfRule type="cellIs" dxfId="594" priority="633" operator="equal">
      <formula>0</formula>
    </cfRule>
  </conditionalFormatting>
  <conditionalFormatting sqref="DO12">
    <cfRule type="cellIs" dxfId="593" priority="632" operator="equal">
      <formula>0</formula>
    </cfRule>
  </conditionalFormatting>
  <conditionalFormatting sqref="DP12">
    <cfRule type="cellIs" dxfId="592" priority="631" operator="equal">
      <formula>0</formula>
    </cfRule>
  </conditionalFormatting>
  <conditionalFormatting sqref="DQ32:DR34">
    <cfRule type="cellIs" dxfId="591" priority="630" operator="equal">
      <formula>0</formula>
    </cfRule>
  </conditionalFormatting>
  <conditionalFormatting sqref="DQ13:DR31">
    <cfRule type="cellIs" dxfId="590" priority="629" operator="equal">
      <formula>0</formula>
    </cfRule>
  </conditionalFormatting>
  <conditionalFormatting sqref="DQ6:DR11">
    <cfRule type="cellIs" dxfId="589" priority="628" operator="equal">
      <formula>0</formula>
    </cfRule>
  </conditionalFormatting>
  <conditionalFormatting sqref="DQ12">
    <cfRule type="cellIs" dxfId="588" priority="627" operator="equal">
      <formula>0</formula>
    </cfRule>
  </conditionalFormatting>
  <conditionalFormatting sqref="DR12">
    <cfRule type="cellIs" dxfId="587" priority="626" operator="equal">
      <formula>0</formula>
    </cfRule>
  </conditionalFormatting>
  <conditionalFormatting sqref="DS25:DT29">
    <cfRule type="cellIs" dxfId="586" priority="625" operator="equal">
      <formula>0</formula>
    </cfRule>
  </conditionalFormatting>
  <conditionalFormatting sqref="DS30:DT31">
    <cfRule type="cellIs" dxfId="585" priority="624" operator="equal">
      <formula>0</formula>
    </cfRule>
  </conditionalFormatting>
  <conditionalFormatting sqref="DS13:DT24">
    <cfRule type="cellIs" dxfId="584" priority="623" operator="equal">
      <formula>0</formula>
    </cfRule>
  </conditionalFormatting>
  <conditionalFormatting sqref="DS6:DT11">
    <cfRule type="cellIs" dxfId="583" priority="622" operator="equal">
      <formula>0</formula>
    </cfRule>
  </conditionalFormatting>
  <conditionalFormatting sqref="DS12">
    <cfRule type="cellIs" dxfId="582" priority="621" operator="equal">
      <formula>0</formula>
    </cfRule>
  </conditionalFormatting>
  <conditionalFormatting sqref="DT12">
    <cfRule type="cellIs" dxfId="581" priority="620" operator="equal">
      <formula>0</formula>
    </cfRule>
  </conditionalFormatting>
  <conditionalFormatting sqref="DU13:DV31">
    <cfRule type="cellIs" dxfId="580" priority="619" operator="equal">
      <formula>0</formula>
    </cfRule>
  </conditionalFormatting>
  <conditionalFormatting sqref="DU6:DV11">
    <cfRule type="cellIs" dxfId="579" priority="618" operator="equal">
      <formula>0</formula>
    </cfRule>
  </conditionalFormatting>
  <conditionalFormatting sqref="DU12">
    <cfRule type="cellIs" dxfId="578" priority="617" operator="equal">
      <formula>0</formula>
    </cfRule>
  </conditionalFormatting>
  <conditionalFormatting sqref="DV12">
    <cfRule type="cellIs" dxfId="577" priority="616" operator="equal">
      <formula>0</formula>
    </cfRule>
  </conditionalFormatting>
  <conditionalFormatting sqref="DW30:DX31">
    <cfRule type="cellIs" dxfId="576" priority="615" operator="equal">
      <formula>0</formula>
    </cfRule>
  </conditionalFormatting>
  <conditionalFormatting sqref="DW25:DX29">
    <cfRule type="cellIs" dxfId="575" priority="614" operator="equal">
      <formula>0</formula>
    </cfRule>
  </conditionalFormatting>
  <conditionalFormatting sqref="DW13:DX24">
    <cfRule type="cellIs" dxfId="574" priority="613" operator="equal">
      <formula>0</formula>
    </cfRule>
  </conditionalFormatting>
  <conditionalFormatting sqref="DW6:DX11">
    <cfRule type="cellIs" dxfId="573" priority="612" operator="equal">
      <formula>0</formula>
    </cfRule>
  </conditionalFormatting>
  <conditionalFormatting sqref="DW12">
    <cfRule type="cellIs" dxfId="572" priority="611" operator="equal">
      <formula>0</formula>
    </cfRule>
  </conditionalFormatting>
  <conditionalFormatting sqref="DX12">
    <cfRule type="cellIs" dxfId="571" priority="610" operator="equal">
      <formula>0</formula>
    </cfRule>
  </conditionalFormatting>
  <conditionalFormatting sqref="DY13:DZ31">
    <cfRule type="cellIs" dxfId="570" priority="609" operator="equal">
      <formula>0</formula>
    </cfRule>
  </conditionalFormatting>
  <conditionalFormatting sqref="DY6:DZ11">
    <cfRule type="cellIs" dxfId="569" priority="608" operator="equal">
      <formula>0</formula>
    </cfRule>
  </conditionalFormatting>
  <conditionalFormatting sqref="DY12">
    <cfRule type="cellIs" dxfId="568" priority="607" operator="equal">
      <formula>0</formula>
    </cfRule>
  </conditionalFormatting>
  <conditionalFormatting sqref="DZ12">
    <cfRule type="cellIs" dxfId="567" priority="606" operator="equal">
      <formula>0</formula>
    </cfRule>
  </conditionalFormatting>
  <conditionalFormatting sqref="EA13:EB31">
    <cfRule type="cellIs" dxfId="566" priority="605" operator="equal">
      <formula>0</formula>
    </cfRule>
  </conditionalFormatting>
  <conditionalFormatting sqref="EA6:EB11">
    <cfRule type="cellIs" dxfId="565" priority="604" operator="equal">
      <formula>0</formula>
    </cfRule>
  </conditionalFormatting>
  <conditionalFormatting sqref="EA12">
    <cfRule type="cellIs" dxfId="564" priority="603" operator="equal">
      <formula>0</formula>
    </cfRule>
  </conditionalFormatting>
  <conditionalFormatting sqref="EB12">
    <cfRule type="cellIs" dxfId="563" priority="602" operator="equal">
      <formula>0</formula>
    </cfRule>
  </conditionalFormatting>
  <conditionalFormatting sqref="E13:F32 E34:F43">
    <cfRule type="cellIs" dxfId="562" priority="601" operator="equal">
      <formula>0</formula>
    </cfRule>
  </conditionalFormatting>
  <conditionalFormatting sqref="E6:F11">
    <cfRule type="cellIs" dxfId="561" priority="600" operator="equal">
      <formula>0</formula>
    </cfRule>
  </conditionalFormatting>
  <conditionalFormatting sqref="E12">
    <cfRule type="cellIs" dxfId="560" priority="599" operator="equal">
      <formula>0</formula>
    </cfRule>
  </conditionalFormatting>
  <conditionalFormatting sqref="F12">
    <cfRule type="cellIs" dxfId="559" priority="598" operator="equal">
      <formula>0</formula>
    </cfRule>
  </conditionalFormatting>
  <conditionalFormatting sqref="O13:P43">
    <cfRule type="cellIs" dxfId="558" priority="597" operator="equal">
      <formula>0</formula>
    </cfRule>
  </conditionalFormatting>
  <conditionalFormatting sqref="O6:P11">
    <cfRule type="cellIs" dxfId="557" priority="596" operator="equal">
      <formula>0</formula>
    </cfRule>
  </conditionalFormatting>
  <conditionalFormatting sqref="O12">
    <cfRule type="cellIs" dxfId="556" priority="595" operator="equal">
      <formula>0</formula>
    </cfRule>
  </conditionalFormatting>
  <conditionalFormatting sqref="P12">
    <cfRule type="cellIs" dxfId="555" priority="594" operator="equal">
      <formula>0</formula>
    </cfRule>
  </conditionalFormatting>
  <conditionalFormatting sqref="AP12">
    <cfRule type="cellIs" dxfId="554" priority="573" operator="equal">
      <formula>0</formula>
    </cfRule>
  </conditionalFormatting>
  <conditionalFormatting sqref="S25:T25 S30:T31">
    <cfRule type="cellIs" dxfId="553" priority="589" operator="equal">
      <formula>0</formula>
    </cfRule>
  </conditionalFormatting>
  <conditionalFormatting sqref="T43">
    <cfRule type="cellIs" dxfId="552" priority="588" operator="equal">
      <formula>0</formula>
    </cfRule>
  </conditionalFormatting>
  <conditionalFormatting sqref="AO13:AP31">
    <cfRule type="cellIs" dxfId="551" priority="576" operator="equal">
      <formula>0</formula>
    </cfRule>
  </conditionalFormatting>
  <conditionalFormatting sqref="AO6:AP11">
    <cfRule type="cellIs" dxfId="550" priority="575" operator="equal">
      <formula>0</formula>
    </cfRule>
  </conditionalFormatting>
  <conditionalFormatting sqref="AO12">
    <cfRule type="cellIs" dxfId="549" priority="574" operator="equal">
      <formula>0</formula>
    </cfRule>
  </conditionalFormatting>
  <conditionalFormatting sqref="U13:V18">
    <cfRule type="cellIs" dxfId="548" priority="586" operator="equal">
      <formula>0</formula>
    </cfRule>
  </conditionalFormatting>
  <conditionalFormatting sqref="U6:V11">
    <cfRule type="cellIs" dxfId="547" priority="585" operator="equal">
      <formula>0</formula>
    </cfRule>
  </conditionalFormatting>
  <conditionalFormatting sqref="U12">
    <cfRule type="cellIs" dxfId="546" priority="584" operator="equal">
      <formula>0</formula>
    </cfRule>
  </conditionalFormatting>
  <conditionalFormatting sqref="V12">
    <cfRule type="cellIs" dxfId="545" priority="583" operator="equal">
      <formula>0</formula>
    </cfRule>
  </conditionalFormatting>
  <conditionalFormatting sqref="U21:V21">
    <cfRule type="cellIs" dxfId="544" priority="582" operator="equal">
      <formula>0</formula>
    </cfRule>
  </conditionalFormatting>
  <conditionalFormatting sqref="U22:V31">
    <cfRule type="cellIs" dxfId="543" priority="581" operator="equal">
      <formula>0</formula>
    </cfRule>
  </conditionalFormatting>
  <conditionalFormatting sqref="AC13:AD31">
    <cfRule type="cellIs" dxfId="542" priority="580" operator="equal">
      <formula>0</formula>
    </cfRule>
  </conditionalFormatting>
  <conditionalFormatting sqref="AC6:AD11">
    <cfRule type="cellIs" dxfId="541" priority="579" operator="equal">
      <formula>0</formula>
    </cfRule>
  </conditionalFormatting>
  <conditionalFormatting sqref="AC12">
    <cfRule type="cellIs" dxfId="540" priority="578" operator="equal">
      <formula>0</formula>
    </cfRule>
  </conditionalFormatting>
  <conditionalFormatting sqref="AD12">
    <cfRule type="cellIs" dxfId="539" priority="577" operator="equal">
      <formula>0</formula>
    </cfRule>
  </conditionalFormatting>
  <conditionalFormatting sqref="AY32:AZ37">
    <cfRule type="cellIs" dxfId="538" priority="572" operator="equal">
      <formula>0</formula>
    </cfRule>
  </conditionalFormatting>
  <conditionalFormatting sqref="AZ12">
    <cfRule type="cellIs" dxfId="537" priority="568" operator="equal">
      <formula>0</formula>
    </cfRule>
  </conditionalFormatting>
  <conditionalFormatting sqref="AY13:AZ31">
    <cfRule type="cellIs" dxfId="536" priority="571" operator="equal">
      <formula>0</formula>
    </cfRule>
  </conditionalFormatting>
  <conditionalFormatting sqref="AY6:AZ11">
    <cfRule type="cellIs" dxfId="535" priority="570" operator="equal">
      <formula>0</formula>
    </cfRule>
  </conditionalFormatting>
  <conditionalFormatting sqref="AY12">
    <cfRule type="cellIs" dxfId="534" priority="569" operator="equal">
      <formula>0</formula>
    </cfRule>
  </conditionalFormatting>
  <conditionalFormatting sqref="BK13:BL17">
    <cfRule type="cellIs" dxfId="533" priority="558" operator="equal">
      <formula>0</formula>
    </cfRule>
  </conditionalFormatting>
  <conditionalFormatting sqref="BK6:BL11">
    <cfRule type="cellIs" dxfId="532" priority="557" operator="equal">
      <formula>0</formula>
    </cfRule>
  </conditionalFormatting>
  <conditionalFormatting sqref="BK12">
    <cfRule type="cellIs" dxfId="531" priority="556" operator="equal">
      <formula>0</formula>
    </cfRule>
  </conditionalFormatting>
  <conditionalFormatting sqref="BL12">
    <cfRule type="cellIs" dxfId="530" priority="555" operator="equal">
      <formula>0</formula>
    </cfRule>
  </conditionalFormatting>
  <conditionalFormatting sqref="BK22:BL31">
    <cfRule type="cellIs" dxfId="529" priority="554" operator="equal">
      <formula>0</formula>
    </cfRule>
  </conditionalFormatting>
  <conditionalFormatting sqref="K23">
    <cfRule type="cellIs" dxfId="528" priority="553" operator="equal">
      <formula>0</formula>
    </cfRule>
  </conditionalFormatting>
  <conditionalFormatting sqref="K6:L8">
    <cfRule type="cellIs" dxfId="527" priority="552" operator="equal">
      <formula>0</formula>
    </cfRule>
  </conditionalFormatting>
  <conditionalFormatting sqref="L11">
    <cfRule type="cellIs" dxfId="526" priority="551" operator="equal">
      <formula>0</formula>
    </cfRule>
  </conditionalFormatting>
  <conditionalFormatting sqref="K9:L10">
    <cfRule type="cellIs" dxfId="525" priority="550" operator="equal">
      <formula>0</formula>
    </cfRule>
  </conditionalFormatting>
  <conditionalFormatting sqref="K11">
    <cfRule type="cellIs" dxfId="524" priority="549" operator="equal">
      <formula>0</formula>
    </cfRule>
  </conditionalFormatting>
  <conditionalFormatting sqref="K13">
    <cfRule type="cellIs" dxfId="523" priority="548" operator="equal">
      <formula>0</formula>
    </cfRule>
  </conditionalFormatting>
  <conditionalFormatting sqref="K16">
    <cfRule type="cellIs" dxfId="522" priority="547" operator="equal">
      <formula>0</formula>
    </cfRule>
  </conditionalFormatting>
  <conditionalFormatting sqref="L13">
    <cfRule type="cellIs" dxfId="521" priority="546" operator="equal">
      <formula>0</formula>
    </cfRule>
  </conditionalFormatting>
  <conditionalFormatting sqref="L16">
    <cfRule type="cellIs" dxfId="520" priority="545" operator="equal">
      <formula>0</formula>
    </cfRule>
  </conditionalFormatting>
  <conditionalFormatting sqref="L14">
    <cfRule type="cellIs" dxfId="519" priority="544" operator="equal">
      <formula>0</formula>
    </cfRule>
  </conditionalFormatting>
  <conditionalFormatting sqref="K14">
    <cfRule type="cellIs" dxfId="518" priority="543" operator="equal">
      <formula>0</formula>
    </cfRule>
  </conditionalFormatting>
  <conditionalFormatting sqref="L15">
    <cfRule type="cellIs" dxfId="517" priority="542" operator="equal">
      <formula>0</formula>
    </cfRule>
  </conditionalFormatting>
  <conditionalFormatting sqref="K15">
    <cfRule type="cellIs" dxfId="516" priority="541" operator="equal">
      <formula>0</formula>
    </cfRule>
  </conditionalFormatting>
  <conditionalFormatting sqref="K17">
    <cfRule type="cellIs" dxfId="515" priority="540" operator="equal">
      <formula>0</formula>
    </cfRule>
  </conditionalFormatting>
  <conditionalFormatting sqref="L17">
    <cfRule type="cellIs" dxfId="514" priority="539" operator="equal">
      <formula>0</formula>
    </cfRule>
  </conditionalFormatting>
  <conditionalFormatting sqref="L18">
    <cfRule type="cellIs" dxfId="513" priority="538" operator="equal">
      <formula>0</formula>
    </cfRule>
  </conditionalFormatting>
  <conditionalFormatting sqref="K18">
    <cfRule type="cellIs" dxfId="512" priority="537" operator="equal">
      <formula>0</formula>
    </cfRule>
  </conditionalFormatting>
  <conditionalFormatting sqref="K19">
    <cfRule type="cellIs" dxfId="511" priority="536" operator="equal">
      <formula>0</formula>
    </cfRule>
  </conditionalFormatting>
  <conditionalFormatting sqref="L19">
    <cfRule type="cellIs" dxfId="510" priority="535" operator="equal">
      <formula>0</formula>
    </cfRule>
  </conditionalFormatting>
  <conditionalFormatting sqref="L20">
    <cfRule type="cellIs" dxfId="509" priority="534" operator="equal">
      <formula>0</formula>
    </cfRule>
  </conditionalFormatting>
  <conditionalFormatting sqref="K20">
    <cfRule type="cellIs" dxfId="508" priority="533" operator="equal">
      <formula>0</formula>
    </cfRule>
  </conditionalFormatting>
  <conditionalFormatting sqref="L21">
    <cfRule type="cellIs" dxfId="507" priority="532" operator="equal">
      <formula>0</formula>
    </cfRule>
  </conditionalFormatting>
  <conditionalFormatting sqref="K21">
    <cfRule type="cellIs" dxfId="506" priority="531" operator="equal">
      <formula>0</formula>
    </cfRule>
  </conditionalFormatting>
  <conditionalFormatting sqref="L22">
    <cfRule type="cellIs" dxfId="505" priority="530" operator="equal">
      <formula>0</formula>
    </cfRule>
  </conditionalFormatting>
  <conditionalFormatting sqref="K22">
    <cfRule type="cellIs" dxfId="504" priority="529" operator="equal">
      <formula>0</formula>
    </cfRule>
  </conditionalFormatting>
  <conditionalFormatting sqref="L23">
    <cfRule type="cellIs" dxfId="503" priority="528" operator="equal">
      <formula>0</formula>
    </cfRule>
  </conditionalFormatting>
  <conditionalFormatting sqref="L24">
    <cfRule type="cellIs" dxfId="502" priority="527" operator="equal">
      <formula>0</formula>
    </cfRule>
  </conditionalFormatting>
  <conditionalFormatting sqref="K24">
    <cfRule type="cellIs" dxfId="501" priority="526" operator="equal">
      <formula>0</formula>
    </cfRule>
  </conditionalFormatting>
  <conditionalFormatting sqref="L25">
    <cfRule type="cellIs" dxfId="500" priority="525" operator="equal">
      <formula>0</formula>
    </cfRule>
  </conditionalFormatting>
  <conditionalFormatting sqref="K25">
    <cfRule type="cellIs" dxfId="499" priority="524" operator="equal">
      <formula>0</formula>
    </cfRule>
  </conditionalFormatting>
  <conditionalFormatting sqref="K26:K29">
    <cfRule type="cellIs" dxfId="498" priority="523" operator="equal">
      <formula>0</formula>
    </cfRule>
  </conditionalFormatting>
  <conditionalFormatting sqref="L26">
    <cfRule type="cellIs" dxfId="497" priority="522" operator="equal">
      <formula>0</formula>
    </cfRule>
  </conditionalFormatting>
  <conditionalFormatting sqref="L27">
    <cfRule type="cellIs" dxfId="496" priority="521" operator="equal">
      <formula>0</formula>
    </cfRule>
  </conditionalFormatting>
  <conditionalFormatting sqref="L28">
    <cfRule type="cellIs" dxfId="495" priority="520" operator="equal">
      <formula>0</formula>
    </cfRule>
  </conditionalFormatting>
  <conditionalFormatting sqref="L29">
    <cfRule type="cellIs" dxfId="494" priority="519" operator="equal">
      <formula>0</formula>
    </cfRule>
  </conditionalFormatting>
  <conditionalFormatting sqref="L30:L31">
    <cfRule type="cellIs" dxfId="493" priority="518" operator="equal">
      <formula>0</formula>
    </cfRule>
  </conditionalFormatting>
  <conditionalFormatting sqref="K30">
    <cfRule type="cellIs" dxfId="492" priority="517" operator="equal">
      <formula>0</formula>
    </cfRule>
  </conditionalFormatting>
  <conditionalFormatting sqref="K31">
    <cfRule type="cellIs" dxfId="491" priority="516" operator="equal">
      <formula>0</formula>
    </cfRule>
  </conditionalFormatting>
  <conditionalFormatting sqref="K12">
    <cfRule type="cellIs" dxfId="490" priority="515" operator="equal">
      <formula>0</formula>
    </cfRule>
  </conditionalFormatting>
  <conditionalFormatting sqref="L12">
    <cfRule type="cellIs" dxfId="489" priority="514" operator="equal">
      <formula>0</formula>
    </cfRule>
  </conditionalFormatting>
  <conditionalFormatting sqref="L40">
    <cfRule type="cellIs" dxfId="488" priority="513" operator="equal">
      <formula>0</formula>
    </cfRule>
  </conditionalFormatting>
  <conditionalFormatting sqref="L37">
    <cfRule type="cellIs" dxfId="487" priority="512" operator="equal">
      <formula>0</formula>
    </cfRule>
  </conditionalFormatting>
  <conditionalFormatting sqref="L38">
    <cfRule type="cellIs" dxfId="486" priority="511" operator="equal">
      <formula>0</formula>
    </cfRule>
  </conditionalFormatting>
  <conditionalFormatting sqref="L39">
    <cfRule type="cellIs" dxfId="485" priority="510" operator="equal">
      <formula>0</formula>
    </cfRule>
  </conditionalFormatting>
  <conditionalFormatting sqref="L41:L42">
    <cfRule type="cellIs" dxfId="484" priority="509" operator="equal">
      <formula>0</formula>
    </cfRule>
  </conditionalFormatting>
  <conditionalFormatting sqref="L43">
    <cfRule type="cellIs" dxfId="483" priority="508" operator="equal">
      <formula>0</formula>
    </cfRule>
  </conditionalFormatting>
  <conditionalFormatting sqref="AE13:AF31">
    <cfRule type="cellIs" dxfId="482" priority="507" operator="equal">
      <formula>0</formula>
    </cfRule>
  </conditionalFormatting>
  <conditionalFormatting sqref="AE6:AF11">
    <cfRule type="cellIs" dxfId="481" priority="506" operator="equal">
      <formula>0</formula>
    </cfRule>
  </conditionalFormatting>
  <conditionalFormatting sqref="AE12">
    <cfRule type="cellIs" dxfId="480" priority="505" operator="equal">
      <formula>0</formula>
    </cfRule>
  </conditionalFormatting>
  <conditionalFormatting sqref="AF12">
    <cfRule type="cellIs" dxfId="479" priority="504" operator="equal">
      <formula>0</formula>
    </cfRule>
  </conditionalFormatting>
  <conditionalFormatting sqref="AM8:AN8">
    <cfRule type="cellIs" dxfId="478" priority="497" operator="equal">
      <formula>0</formula>
    </cfRule>
  </conditionalFormatting>
  <conditionalFormatting sqref="AQ17">
    <cfRule type="cellIs" dxfId="477" priority="489" operator="equal">
      <formula>0</formula>
    </cfRule>
  </conditionalFormatting>
  <conditionalFormatting sqref="AR17">
    <cfRule type="cellIs" dxfId="476" priority="488" operator="equal">
      <formula>0</formula>
    </cfRule>
  </conditionalFormatting>
  <conditionalFormatting sqref="AQ23">
    <cfRule type="cellIs" dxfId="475" priority="487" operator="equal">
      <formula>0</formula>
    </cfRule>
  </conditionalFormatting>
  <conditionalFormatting sqref="AR23">
    <cfRule type="cellIs" dxfId="474" priority="486" operator="equal">
      <formula>0</formula>
    </cfRule>
  </conditionalFormatting>
  <conditionalFormatting sqref="AR12">
    <cfRule type="cellIs" dxfId="473" priority="482" operator="equal">
      <formula>0</formula>
    </cfRule>
  </conditionalFormatting>
  <conditionalFormatting sqref="AQ13:AR13">
    <cfRule type="cellIs" dxfId="472" priority="485" operator="equal">
      <formula>0</formula>
    </cfRule>
  </conditionalFormatting>
  <conditionalFormatting sqref="AQ6:AR11">
    <cfRule type="cellIs" dxfId="471" priority="484" operator="equal">
      <formula>0</formula>
    </cfRule>
  </conditionalFormatting>
  <conditionalFormatting sqref="AQ12">
    <cfRule type="cellIs" dxfId="470" priority="483" operator="equal">
      <formula>0</formula>
    </cfRule>
  </conditionalFormatting>
  <conditionalFormatting sqref="AQ14:AR16">
    <cfRule type="cellIs" dxfId="469" priority="481" operator="equal">
      <formula>0</formula>
    </cfRule>
  </conditionalFormatting>
  <conditionalFormatting sqref="AQ18:AR19">
    <cfRule type="cellIs" dxfId="468" priority="480" operator="equal">
      <formula>0</formula>
    </cfRule>
  </conditionalFormatting>
  <conditionalFormatting sqref="AQ20:AR22">
    <cfRule type="cellIs" dxfId="467" priority="479" operator="equal">
      <formula>0</formula>
    </cfRule>
  </conditionalFormatting>
  <conditionalFormatting sqref="AQ24:AR25">
    <cfRule type="cellIs" dxfId="466" priority="478" operator="equal">
      <formula>0</formula>
    </cfRule>
  </conditionalFormatting>
  <conditionalFormatting sqref="AQ26:AR31">
    <cfRule type="cellIs" dxfId="465" priority="477" operator="equal">
      <formula>0</formula>
    </cfRule>
  </conditionalFormatting>
  <conditionalFormatting sqref="AQ37">
    <cfRule type="cellIs" dxfId="464" priority="476" operator="equal">
      <formula>0</formula>
    </cfRule>
  </conditionalFormatting>
  <conditionalFormatting sqref="AR37">
    <cfRule type="cellIs" dxfId="463" priority="475" operator="equal">
      <formula>0</formula>
    </cfRule>
  </conditionalFormatting>
  <conditionalFormatting sqref="AR40">
    <cfRule type="cellIs" dxfId="462" priority="474" operator="equal">
      <formula>0</formula>
    </cfRule>
  </conditionalFormatting>
  <conditionalFormatting sqref="AR38">
    <cfRule type="cellIs" dxfId="461" priority="473" operator="equal">
      <formula>0</formula>
    </cfRule>
  </conditionalFormatting>
  <conditionalFormatting sqref="AR39">
    <cfRule type="cellIs" dxfId="460" priority="472" operator="equal">
      <formula>0</formula>
    </cfRule>
  </conditionalFormatting>
  <conditionalFormatting sqref="AR41:AR42">
    <cfRule type="cellIs" dxfId="459" priority="471" operator="equal">
      <formula>0</formula>
    </cfRule>
  </conditionalFormatting>
  <conditionalFormatting sqref="AQ43">
    <cfRule type="cellIs" dxfId="458" priority="470" operator="equal">
      <formula>0</formula>
    </cfRule>
  </conditionalFormatting>
  <conditionalFormatting sqref="AR43">
    <cfRule type="cellIs" dxfId="457" priority="469" operator="equal">
      <formula>0</formula>
    </cfRule>
  </conditionalFormatting>
  <conditionalFormatting sqref="Y13:Z31">
    <cfRule type="cellIs" dxfId="456" priority="468" operator="equal">
      <formula>0</formula>
    </cfRule>
  </conditionalFormatting>
  <conditionalFormatting sqref="Y6:Z11">
    <cfRule type="cellIs" dxfId="455" priority="467" operator="equal">
      <formula>0</formula>
    </cfRule>
  </conditionalFormatting>
  <conditionalFormatting sqref="Y12">
    <cfRule type="cellIs" dxfId="454" priority="466" operator="equal">
      <formula>0</formula>
    </cfRule>
  </conditionalFormatting>
  <conditionalFormatting sqref="Z12">
    <cfRule type="cellIs" dxfId="453" priority="465" operator="equal">
      <formula>0</formula>
    </cfRule>
  </conditionalFormatting>
  <conditionalFormatting sqref="AA13:AB31">
    <cfRule type="cellIs" dxfId="452" priority="464" operator="equal">
      <formula>0</formula>
    </cfRule>
  </conditionalFormatting>
  <conditionalFormatting sqref="AA6:AB11">
    <cfRule type="cellIs" dxfId="451" priority="463" operator="equal">
      <formula>0</formula>
    </cfRule>
  </conditionalFormatting>
  <conditionalFormatting sqref="AA12">
    <cfRule type="cellIs" dxfId="450" priority="462" operator="equal">
      <formula>0</formula>
    </cfRule>
  </conditionalFormatting>
  <conditionalFormatting sqref="AB12">
    <cfRule type="cellIs" dxfId="449" priority="461" operator="equal">
      <formula>0</formula>
    </cfRule>
  </conditionalFormatting>
  <conditionalFormatting sqref="AG6:AH11">
    <cfRule type="cellIs" dxfId="448" priority="460" operator="equal">
      <formula>0</formula>
    </cfRule>
  </conditionalFormatting>
  <conditionalFormatting sqref="AG14:AH16">
    <cfRule type="cellIs" dxfId="447" priority="459" operator="equal">
      <formula>0</formula>
    </cfRule>
  </conditionalFormatting>
  <conditionalFormatting sqref="AG17">
    <cfRule type="cellIs" dxfId="446" priority="458" operator="equal">
      <formula>0</formula>
    </cfRule>
  </conditionalFormatting>
  <conditionalFormatting sqref="AH17">
    <cfRule type="cellIs" dxfId="445" priority="457" operator="equal">
      <formula>0</formula>
    </cfRule>
  </conditionalFormatting>
  <conditionalFormatting sqref="AG18:AH18">
    <cfRule type="cellIs" dxfId="444" priority="456" operator="equal">
      <formula>0</formula>
    </cfRule>
  </conditionalFormatting>
  <conditionalFormatting sqref="AG23">
    <cfRule type="cellIs" dxfId="443" priority="455" operator="equal">
      <formula>0</formula>
    </cfRule>
  </conditionalFormatting>
  <conditionalFormatting sqref="AH23">
    <cfRule type="cellIs" dxfId="442" priority="454" operator="equal">
      <formula>0</formula>
    </cfRule>
  </conditionalFormatting>
  <conditionalFormatting sqref="AG22:AH22">
    <cfRule type="cellIs" dxfId="441" priority="453" operator="equal">
      <formula>0</formula>
    </cfRule>
  </conditionalFormatting>
  <conditionalFormatting sqref="AG24:AH25">
    <cfRule type="cellIs" dxfId="440" priority="452" operator="equal">
      <formula>0</formula>
    </cfRule>
  </conditionalFormatting>
  <conditionalFormatting sqref="AG26:AH31">
    <cfRule type="cellIs" dxfId="439" priority="451" operator="equal">
      <formula>0</formula>
    </cfRule>
  </conditionalFormatting>
  <conditionalFormatting sqref="AH32:AH34">
    <cfRule type="cellIs" dxfId="438" priority="450" operator="equal">
      <formula>0</formula>
    </cfRule>
  </conditionalFormatting>
  <conditionalFormatting sqref="AG32">
    <cfRule type="cellIs" dxfId="437" priority="449" operator="equal">
      <formula>0</formula>
    </cfRule>
  </conditionalFormatting>
  <conditionalFormatting sqref="AG33">
    <cfRule type="cellIs" dxfId="436" priority="448" operator="equal">
      <formula>0</formula>
    </cfRule>
  </conditionalFormatting>
  <conditionalFormatting sqref="AG34">
    <cfRule type="cellIs" dxfId="435" priority="447" operator="equal">
      <formula>0</formula>
    </cfRule>
  </conditionalFormatting>
  <conditionalFormatting sqref="AI17">
    <cfRule type="cellIs" dxfId="434" priority="446" operator="equal">
      <formula>0</formula>
    </cfRule>
  </conditionalFormatting>
  <conditionalFormatting sqref="AJ17">
    <cfRule type="cellIs" dxfId="433" priority="445" operator="equal">
      <formula>0</formula>
    </cfRule>
  </conditionalFormatting>
  <conditionalFormatting sqref="AI23">
    <cfRule type="cellIs" dxfId="432" priority="444" operator="equal">
      <formula>0</formula>
    </cfRule>
  </conditionalFormatting>
  <conditionalFormatting sqref="AJ23">
    <cfRule type="cellIs" dxfId="431" priority="443" operator="equal">
      <formula>0</formula>
    </cfRule>
  </conditionalFormatting>
  <conditionalFormatting sqref="AJ12">
    <cfRule type="cellIs" dxfId="430" priority="439" operator="equal">
      <formula>0</formula>
    </cfRule>
  </conditionalFormatting>
  <conditionalFormatting sqref="AI13:AJ13">
    <cfRule type="cellIs" dxfId="429" priority="442" operator="equal">
      <formula>0</formula>
    </cfRule>
  </conditionalFormatting>
  <conditionalFormatting sqref="AI6:AJ11">
    <cfRule type="cellIs" dxfId="428" priority="441" operator="equal">
      <formula>0</formula>
    </cfRule>
  </conditionalFormatting>
  <conditionalFormatting sqref="AI12">
    <cfRule type="cellIs" dxfId="427" priority="440" operator="equal">
      <formula>0</formula>
    </cfRule>
  </conditionalFormatting>
  <conditionalFormatting sqref="AI14:AJ16">
    <cfRule type="cellIs" dxfId="426" priority="438" operator="equal">
      <formula>0</formula>
    </cfRule>
  </conditionalFormatting>
  <conditionalFormatting sqref="AI18:AJ19">
    <cfRule type="cellIs" dxfId="425" priority="437" operator="equal">
      <formula>0</formula>
    </cfRule>
  </conditionalFormatting>
  <conditionalFormatting sqref="AI20:AJ22">
    <cfRule type="cellIs" dxfId="424" priority="436" operator="equal">
      <formula>0</formula>
    </cfRule>
  </conditionalFormatting>
  <conditionalFormatting sqref="AI24:AJ25">
    <cfRule type="cellIs" dxfId="423" priority="435" operator="equal">
      <formula>0</formula>
    </cfRule>
  </conditionalFormatting>
  <conditionalFormatting sqref="AI26:AJ31">
    <cfRule type="cellIs" dxfId="422" priority="434" operator="equal">
      <formula>0</formula>
    </cfRule>
  </conditionalFormatting>
  <conditionalFormatting sqref="AI37:AJ42">
    <cfRule type="cellIs" dxfId="421" priority="433" operator="equal">
      <formula>0</formula>
    </cfRule>
  </conditionalFormatting>
  <conditionalFormatting sqref="AV12">
    <cfRule type="cellIs" dxfId="420" priority="429" operator="equal">
      <formula>0</formula>
    </cfRule>
  </conditionalFormatting>
  <conditionalFormatting sqref="AU13:AV25">
    <cfRule type="cellIs" dxfId="419" priority="432" operator="equal">
      <formula>0</formula>
    </cfRule>
  </conditionalFormatting>
  <conditionalFormatting sqref="AU6:AV11">
    <cfRule type="cellIs" dxfId="418" priority="431" operator="equal">
      <formula>0</formula>
    </cfRule>
  </conditionalFormatting>
  <conditionalFormatting sqref="AU12">
    <cfRule type="cellIs" dxfId="417" priority="430" operator="equal">
      <formula>0</formula>
    </cfRule>
  </conditionalFormatting>
  <conditionalFormatting sqref="AW25:AX31">
    <cfRule type="cellIs" dxfId="416" priority="428" operator="equal">
      <formula>0</formula>
    </cfRule>
  </conditionalFormatting>
  <conditionalFormatting sqref="M32:N33 M23">
    <cfRule type="cellIs" dxfId="415" priority="424" operator="equal">
      <formula>0</formula>
    </cfRule>
  </conditionalFormatting>
  <conditionalFormatting sqref="N11">
    <cfRule type="cellIs" dxfId="414" priority="423" operator="equal">
      <formula>0</formula>
    </cfRule>
  </conditionalFormatting>
  <conditionalFormatting sqref="M9:N10">
    <cfRule type="cellIs" dxfId="413" priority="422" operator="equal">
      <formula>0</formula>
    </cfRule>
  </conditionalFormatting>
  <conditionalFormatting sqref="M11">
    <cfRule type="cellIs" dxfId="412" priority="421" operator="equal">
      <formula>0</formula>
    </cfRule>
  </conditionalFormatting>
  <conditionalFormatting sqref="M13">
    <cfRule type="cellIs" dxfId="411" priority="420" operator="equal">
      <formula>0</formula>
    </cfRule>
  </conditionalFormatting>
  <conditionalFormatting sqref="M16">
    <cfRule type="cellIs" dxfId="410" priority="419" operator="equal">
      <formula>0</formula>
    </cfRule>
  </conditionalFormatting>
  <conditionalFormatting sqref="N13">
    <cfRule type="cellIs" dxfId="409" priority="418" operator="equal">
      <formula>0</formula>
    </cfRule>
  </conditionalFormatting>
  <conditionalFormatting sqref="N16">
    <cfRule type="cellIs" dxfId="408" priority="417" operator="equal">
      <formula>0</formula>
    </cfRule>
  </conditionalFormatting>
  <conditionalFormatting sqref="N14">
    <cfRule type="cellIs" dxfId="407" priority="416" operator="equal">
      <formula>0</formula>
    </cfRule>
  </conditionalFormatting>
  <conditionalFormatting sqref="M14">
    <cfRule type="cellIs" dxfId="406" priority="415" operator="equal">
      <formula>0</formula>
    </cfRule>
  </conditionalFormatting>
  <conditionalFormatting sqref="N15">
    <cfRule type="cellIs" dxfId="405" priority="414" operator="equal">
      <formula>0</formula>
    </cfRule>
  </conditionalFormatting>
  <conditionalFormatting sqref="M15">
    <cfRule type="cellIs" dxfId="404" priority="413" operator="equal">
      <formula>0</formula>
    </cfRule>
  </conditionalFormatting>
  <conditionalFormatting sqref="M17">
    <cfRule type="cellIs" dxfId="403" priority="412" operator="equal">
      <formula>0</formula>
    </cfRule>
  </conditionalFormatting>
  <conditionalFormatting sqref="N17">
    <cfRule type="cellIs" dxfId="402" priority="411" operator="equal">
      <formula>0</formula>
    </cfRule>
  </conditionalFormatting>
  <conditionalFormatting sqref="N18">
    <cfRule type="cellIs" dxfId="401" priority="410" operator="equal">
      <formula>0</formula>
    </cfRule>
  </conditionalFormatting>
  <conditionalFormatting sqref="M18">
    <cfRule type="cellIs" dxfId="400" priority="409" operator="equal">
      <formula>0</formula>
    </cfRule>
  </conditionalFormatting>
  <conditionalFormatting sqref="M19">
    <cfRule type="cellIs" dxfId="399" priority="408" operator="equal">
      <formula>0</formula>
    </cfRule>
  </conditionalFormatting>
  <conditionalFormatting sqref="N19">
    <cfRule type="cellIs" dxfId="398" priority="407" operator="equal">
      <formula>0</formula>
    </cfRule>
  </conditionalFormatting>
  <conditionalFormatting sqref="N20">
    <cfRule type="cellIs" dxfId="397" priority="406" operator="equal">
      <formula>0</formula>
    </cfRule>
  </conditionalFormatting>
  <conditionalFormatting sqref="M20">
    <cfRule type="cellIs" dxfId="396" priority="405" operator="equal">
      <formula>0</formula>
    </cfRule>
  </conditionalFormatting>
  <conditionalFormatting sqref="N21">
    <cfRule type="cellIs" dxfId="395" priority="404" operator="equal">
      <formula>0</formula>
    </cfRule>
  </conditionalFormatting>
  <conditionalFormatting sqref="M21">
    <cfRule type="cellIs" dxfId="394" priority="403" operator="equal">
      <formula>0</formula>
    </cfRule>
  </conditionalFormatting>
  <conditionalFormatting sqref="N22">
    <cfRule type="cellIs" dxfId="393" priority="402" operator="equal">
      <formula>0</formula>
    </cfRule>
  </conditionalFormatting>
  <conditionalFormatting sqref="M22">
    <cfRule type="cellIs" dxfId="392" priority="401" operator="equal">
      <formula>0</formula>
    </cfRule>
  </conditionalFormatting>
  <conditionalFormatting sqref="N23">
    <cfRule type="cellIs" dxfId="391" priority="400" operator="equal">
      <formula>0</formula>
    </cfRule>
  </conditionalFormatting>
  <conditionalFormatting sqref="N24">
    <cfRule type="cellIs" dxfId="390" priority="399" operator="equal">
      <formula>0</formula>
    </cfRule>
  </conditionalFormatting>
  <conditionalFormatting sqref="M24">
    <cfRule type="cellIs" dxfId="389" priority="398" operator="equal">
      <formula>0</formula>
    </cfRule>
  </conditionalFormatting>
  <conditionalFormatting sqref="N25">
    <cfRule type="cellIs" dxfId="388" priority="397" operator="equal">
      <formula>0</formula>
    </cfRule>
  </conditionalFormatting>
  <conditionalFormatting sqref="M25">
    <cfRule type="cellIs" dxfId="387" priority="396" operator="equal">
      <formula>0</formula>
    </cfRule>
  </conditionalFormatting>
  <conditionalFormatting sqref="M26:M29">
    <cfRule type="cellIs" dxfId="386" priority="395" operator="equal">
      <formula>0</formula>
    </cfRule>
  </conditionalFormatting>
  <conditionalFormatting sqref="N26">
    <cfRule type="cellIs" dxfId="385" priority="394" operator="equal">
      <formula>0</formula>
    </cfRule>
  </conditionalFormatting>
  <conditionalFormatting sqref="N27">
    <cfRule type="cellIs" dxfId="384" priority="393" operator="equal">
      <formula>0</formula>
    </cfRule>
  </conditionalFormatting>
  <conditionalFormatting sqref="N28">
    <cfRule type="cellIs" dxfId="383" priority="392" operator="equal">
      <formula>0</formula>
    </cfRule>
  </conditionalFormatting>
  <conditionalFormatting sqref="N29">
    <cfRule type="cellIs" dxfId="382" priority="391" operator="equal">
      <formula>0</formula>
    </cfRule>
  </conditionalFormatting>
  <conditionalFormatting sqref="N30:N31">
    <cfRule type="cellIs" dxfId="381" priority="390" operator="equal">
      <formula>0</formula>
    </cfRule>
  </conditionalFormatting>
  <conditionalFormatting sqref="M30">
    <cfRule type="cellIs" dxfId="380" priority="389" operator="equal">
      <formula>0</formula>
    </cfRule>
  </conditionalFormatting>
  <conditionalFormatting sqref="M31">
    <cfRule type="cellIs" dxfId="379" priority="388" operator="equal">
      <formula>0</formula>
    </cfRule>
  </conditionalFormatting>
  <conditionalFormatting sqref="N34">
    <cfRule type="cellIs" dxfId="378" priority="387" operator="equal">
      <formula>0</formula>
    </cfRule>
  </conditionalFormatting>
  <conditionalFormatting sqref="M34">
    <cfRule type="cellIs" dxfId="377" priority="386" operator="equal">
      <formula>0</formula>
    </cfRule>
  </conditionalFormatting>
  <conditionalFormatting sqref="M12">
    <cfRule type="cellIs" dxfId="376" priority="385" operator="equal">
      <formula>0</formula>
    </cfRule>
  </conditionalFormatting>
  <conditionalFormatting sqref="N12">
    <cfRule type="cellIs" dxfId="375" priority="384" operator="equal">
      <formula>0</formula>
    </cfRule>
  </conditionalFormatting>
  <conditionalFormatting sqref="BD12">
    <cfRule type="cellIs" dxfId="374" priority="380" operator="equal">
      <formula>0</formula>
    </cfRule>
  </conditionalFormatting>
  <conditionalFormatting sqref="BC13:BD31">
    <cfRule type="cellIs" dxfId="373" priority="383" operator="equal">
      <formula>0</formula>
    </cfRule>
  </conditionalFormatting>
  <conditionalFormatting sqref="BC6:BD11">
    <cfRule type="cellIs" dxfId="372" priority="382" operator="equal">
      <formula>0</formula>
    </cfRule>
  </conditionalFormatting>
  <conditionalFormatting sqref="BC12">
    <cfRule type="cellIs" dxfId="371" priority="381" operator="equal">
      <formula>0</formula>
    </cfRule>
  </conditionalFormatting>
  <conditionalFormatting sqref="BE17">
    <cfRule type="cellIs" dxfId="370" priority="379" operator="equal">
      <formula>0</formula>
    </cfRule>
  </conditionalFormatting>
  <conditionalFormatting sqref="BF17">
    <cfRule type="cellIs" dxfId="369" priority="378" operator="equal">
      <formula>0</formula>
    </cfRule>
  </conditionalFormatting>
  <conditionalFormatting sqref="BE23">
    <cfRule type="cellIs" dxfId="368" priority="377" operator="equal">
      <formula>0</formula>
    </cfRule>
  </conditionalFormatting>
  <conditionalFormatting sqref="BF23">
    <cfRule type="cellIs" dxfId="367" priority="376" operator="equal">
      <formula>0</formula>
    </cfRule>
  </conditionalFormatting>
  <conditionalFormatting sqref="BF12">
    <cfRule type="cellIs" dxfId="366" priority="372" operator="equal">
      <formula>0</formula>
    </cfRule>
  </conditionalFormatting>
  <conditionalFormatting sqref="BE13:BF13">
    <cfRule type="cellIs" dxfId="365" priority="375" operator="equal">
      <formula>0</formula>
    </cfRule>
  </conditionalFormatting>
  <conditionalFormatting sqref="BE6:BF9 BE11:BF11">
    <cfRule type="cellIs" dxfId="364" priority="374" operator="equal">
      <formula>0</formula>
    </cfRule>
  </conditionalFormatting>
  <conditionalFormatting sqref="BE12">
    <cfRule type="cellIs" dxfId="363" priority="373" operator="equal">
      <formula>0</formula>
    </cfRule>
  </conditionalFormatting>
  <conditionalFormatting sqref="BE14:BF16">
    <cfRule type="cellIs" dxfId="362" priority="371" operator="equal">
      <formula>0</formula>
    </cfRule>
  </conditionalFormatting>
  <conditionalFormatting sqref="BE18:BF19">
    <cfRule type="cellIs" dxfId="361" priority="370" operator="equal">
      <formula>0</formula>
    </cfRule>
  </conditionalFormatting>
  <conditionalFormatting sqref="BE20:BF22">
    <cfRule type="cellIs" dxfId="360" priority="369" operator="equal">
      <formula>0</formula>
    </cfRule>
  </conditionalFormatting>
  <conditionalFormatting sqref="BE24:BF25">
    <cfRule type="cellIs" dxfId="359" priority="368" operator="equal">
      <formula>0</formula>
    </cfRule>
  </conditionalFormatting>
  <conditionalFormatting sqref="BE26:BF31">
    <cfRule type="cellIs" dxfId="358" priority="367" operator="equal">
      <formula>0</formula>
    </cfRule>
  </conditionalFormatting>
  <conditionalFormatting sqref="BE32:BF34">
    <cfRule type="cellIs" dxfId="357" priority="366" operator="equal">
      <formula>0</formula>
    </cfRule>
  </conditionalFormatting>
  <conditionalFormatting sqref="BE38:BF42">
    <cfRule type="cellIs" dxfId="356" priority="365" operator="equal">
      <formula>0</formula>
    </cfRule>
  </conditionalFormatting>
  <conditionalFormatting sqref="AU30:AV31">
    <cfRule type="cellIs" dxfId="355" priority="364" operator="equal">
      <formula>0</formula>
    </cfRule>
  </conditionalFormatting>
  <conditionalFormatting sqref="BH12">
    <cfRule type="cellIs" dxfId="354" priority="360" operator="equal">
      <formula>0</formula>
    </cfRule>
  </conditionalFormatting>
  <conditionalFormatting sqref="BG13:BH15 BG30:BH31">
    <cfRule type="cellIs" dxfId="353" priority="363" operator="equal">
      <formula>0</formula>
    </cfRule>
  </conditionalFormatting>
  <conditionalFormatting sqref="BG6:BH11">
    <cfRule type="cellIs" dxfId="352" priority="362" operator="equal">
      <formula>0</formula>
    </cfRule>
  </conditionalFormatting>
  <conditionalFormatting sqref="BG12">
    <cfRule type="cellIs" dxfId="351" priority="361" operator="equal">
      <formula>0</formula>
    </cfRule>
  </conditionalFormatting>
  <conditionalFormatting sqref="BJ12">
    <cfRule type="cellIs" dxfId="350" priority="355" operator="equal">
      <formula>0</formula>
    </cfRule>
  </conditionalFormatting>
  <conditionalFormatting sqref="BI13:BJ25 BI30:BJ31">
    <cfRule type="cellIs" dxfId="349" priority="358" operator="equal">
      <formula>0</formula>
    </cfRule>
  </conditionalFormatting>
  <conditionalFormatting sqref="BI6:BJ11">
    <cfRule type="cellIs" dxfId="348" priority="357" operator="equal">
      <formula>0</formula>
    </cfRule>
  </conditionalFormatting>
  <conditionalFormatting sqref="BI12">
    <cfRule type="cellIs" dxfId="347" priority="356" operator="equal">
      <formula>0</formula>
    </cfRule>
  </conditionalFormatting>
  <conditionalFormatting sqref="BI32:BJ34">
    <cfRule type="cellIs" dxfId="346" priority="354" operator="equal">
      <formula>0</formula>
    </cfRule>
  </conditionalFormatting>
  <conditionalFormatting sqref="G23">
    <cfRule type="cellIs" dxfId="345" priority="353" operator="equal">
      <formula>0</formula>
    </cfRule>
  </conditionalFormatting>
  <conditionalFormatting sqref="H11">
    <cfRule type="cellIs" dxfId="344" priority="352" operator="equal">
      <formula>0</formula>
    </cfRule>
  </conditionalFormatting>
  <conditionalFormatting sqref="G9:H10">
    <cfRule type="cellIs" dxfId="343" priority="351" operator="equal">
      <formula>0</formula>
    </cfRule>
  </conditionalFormatting>
  <conditionalFormatting sqref="G11">
    <cfRule type="cellIs" dxfId="342" priority="350" operator="equal">
      <formula>0</formula>
    </cfRule>
  </conditionalFormatting>
  <conditionalFormatting sqref="G13">
    <cfRule type="cellIs" dxfId="341" priority="349" operator="equal">
      <formula>0</formula>
    </cfRule>
  </conditionalFormatting>
  <conditionalFormatting sqref="G16">
    <cfRule type="cellIs" dxfId="340" priority="348" operator="equal">
      <formula>0</formula>
    </cfRule>
  </conditionalFormatting>
  <conditionalFormatting sqref="H13">
    <cfRule type="cellIs" dxfId="339" priority="347" operator="equal">
      <formula>0</formula>
    </cfRule>
  </conditionalFormatting>
  <conditionalFormatting sqref="H16">
    <cfRule type="cellIs" dxfId="338" priority="346" operator="equal">
      <formula>0</formula>
    </cfRule>
  </conditionalFormatting>
  <conditionalFormatting sqref="H14">
    <cfRule type="cellIs" dxfId="337" priority="345" operator="equal">
      <formula>0</formula>
    </cfRule>
  </conditionalFormatting>
  <conditionalFormatting sqref="G14">
    <cfRule type="cellIs" dxfId="336" priority="344" operator="equal">
      <formula>0</formula>
    </cfRule>
  </conditionalFormatting>
  <conditionalFormatting sqref="H15">
    <cfRule type="cellIs" dxfId="335" priority="343" operator="equal">
      <formula>0</formula>
    </cfRule>
  </conditionalFormatting>
  <conditionalFormatting sqref="G15">
    <cfRule type="cellIs" dxfId="334" priority="342" operator="equal">
      <formula>0</formula>
    </cfRule>
  </conditionalFormatting>
  <conditionalFormatting sqref="G17">
    <cfRule type="cellIs" dxfId="333" priority="341" operator="equal">
      <formula>0</formula>
    </cfRule>
  </conditionalFormatting>
  <conditionalFormatting sqref="H17">
    <cfRule type="cellIs" dxfId="332" priority="340" operator="equal">
      <formula>0</formula>
    </cfRule>
  </conditionalFormatting>
  <conditionalFormatting sqref="H18">
    <cfRule type="cellIs" dxfId="331" priority="339" operator="equal">
      <formula>0</formula>
    </cfRule>
  </conditionalFormatting>
  <conditionalFormatting sqref="G18">
    <cfRule type="cellIs" dxfId="330" priority="338" operator="equal">
      <formula>0</formula>
    </cfRule>
  </conditionalFormatting>
  <conditionalFormatting sqref="G19">
    <cfRule type="cellIs" dxfId="329" priority="337" operator="equal">
      <formula>0</formula>
    </cfRule>
  </conditionalFormatting>
  <conditionalFormatting sqref="H19">
    <cfRule type="cellIs" dxfId="328" priority="336" operator="equal">
      <formula>0</formula>
    </cfRule>
  </conditionalFormatting>
  <conditionalFormatting sqref="H20">
    <cfRule type="cellIs" dxfId="327" priority="335" operator="equal">
      <formula>0</formula>
    </cfRule>
  </conditionalFormatting>
  <conditionalFormatting sqref="G20">
    <cfRule type="cellIs" dxfId="326" priority="334" operator="equal">
      <formula>0</formula>
    </cfRule>
  </conditionalFormatting>
  <conditionalFormatting sqref="H21">
    <cfRule type="cellIs" dxfId="325" priority="333" operator="equal">
      <formula>0</formula>
    </cfRule>
  </conditionalFormatting>
  <conditionalFormatting sqref="G21">
    <cfRule type="cellIs" dxfId="324" priority="332" operator="equal">
      <formula>0</formula>
    </cfRule>
  </conditionalFormatting>
  <conditionalFormatting sqref="H22">
    <cfRule type="cellIs" dxfId="323" priority="331" operator="equal">
      <formula>0</formula>
    </cfRule>
  </conditionalFormatting>
  <conditionalFormatting sqref="G22">
    <cfRule type="cellIs" dxfId="322" priority="330" operator="equal">
      <formula>0</formula>
    </cfRule>
  </conditionalFormatting>
  <conditionalFormatting sqref="H23">
    <cfRule type="cellIs" dxfId="321" priority="329" operator="equal">
      <formula>0</formula>
    </cfRule>
  </conditionalFormatting>
  <conditionalFormatting sqref="H24">
    <cfRule type="cellIs" dxfId="320" priority="328" operator="equal">
      <formula>0</formula>
    </cfRule>
  </conditionalFormatting>
  <conditionalFormatting sqref="G24">
    <cfRule type="cellIs" dxfId="319" priority="327" operator="equal">
      <formula>0</formula>
    </cfRule>
  </conditionalFormatting>
  <conditionalFormatting sqref="H25">
    <cfRule type="cellIs" dxfId="318" priority="326" operator="equal">
      <formula>0</formula>
    </cfRule>
  </conditionalFormatting>
  <conditionalFormatting sqref="G25">
    <cfRule type="cellIs" dxfId="317" priority="325" operator="equal">
      <formula>0</formula>
    </cfRule>
  </conditionalFormatting>
  <conditionalFormatting sqref="G26:G29">
    <cfRule type="cellIs" dxfId="316" priority="324" operator="equal">
      <formula>0</formula>
    </cfRule>
  </conditionalFormatting>
  <conditionalFormatting sqref="H26">
    <cfRule type="cellIs" dxfId="315" priority="323" operator="equal">
      <formula>0</formula>
    </cfRule>
  </conditionalFormatting>
  <conditionalFormatting sqref="H27">
    <cfRule type="cellIs" dxfId="314" priority="322" operator="equal">
      <formula>0</formula>
    </cfRule>
  </conditionalFormatting>
  <conditionalFormatting sqref="H28">
    <cfRule type="cellIs" dxfId="313" priority="321" operator="equal">
      <formula>0</formula>
    </cfRule>
  </conditionalFormatting>
  <conditionalFormatting sqref="H29">
    <cfRule type="cellIs" dxfId="312" priority="320" operator="equal">
      <formula>0</formula>
    </cfRule>
  </conditionalFormatting>
  <conditionalFormatting sqref="H30:H31">
    <cfRule type="cellIs" dxfId="311" priority="319" operator="equal">
      <formula>0</formula>
    </cfRule>
  </conditionalFormatting>
  <conditionalFormatting sqref="G30">
    <cfRule type="cellIs" dxfId="310" priority="318" operator="equal">
      <formula>0</formula>
    </cfRule>
  </conditionalFormatting>
  <conditionalFormatting sqref="G31">
    <cfRule type="cellIs" dxfId="309" priority="317" operator="equal">
      <formula>0</formula>
    </cfRule>
  </conditionalFormatting>
  <conditionalFormatting sqref="G12">
    <cfRule type="cellIs" dxfId="308" priority="316" operator="equal">
      <formula>0</formula>
    </cfRule>
  </conditionalFormatting>
  <conditionalFormatting sqref="H12">
    <cfRule type="cellIs" dxfId="307" priority="315" operator="equal">
      <formula>0</formula>
    </cfRule>
  </conditionalFormatting>
  <conditionalFormatting sqref="X21">
    <cfRule type="cellIs" dxfId="306" priority="314" operator="equal">
      <formula>0</formula>
    </cfRule>
  </conditionalFormatting>
  <conditionalFormatting sqref="W21">
    <cfRule type="cellIs" dxfId="305" priority="313" operator="equal">
      <formula>0</formula>
    </cfRule>
  </conditionalFormatting>
  <conditionalFormatting sqref="W23">
    <cfRule type="cellIs" dxfId="304" priority="312" operator="equal">
      <formula>0</formula>
    </cfRule>
  </conditionalFormatting>
  <conditionalFormatting sqref="X23">
    <cfRule type="cellIs" dxfId="303" priority="311" operator="equal">
      <formula>0</formula>
    </cfRule>
  </conditionalFormatting>
  <conditionalFormatting sqref="W22:X22">
    <cfRule type="cellIs" dxfId="302" priority="310" operator="equal">
      <formula>0</formula>
    </cfRule>
  </conditionalFormatting>
  <conditionalFormatting sqref="W24:X25">
    <cfRule type="cellIs" dxfId="301" priority="309" operator="equal">
      <formula>0</formula>
    </cfRule>
  </conditionalFormatting>
  <conditionalFormatting sqref="W26:X31">
    <cfRule type="cellIs" dxfId="300" priority="308" operator="equal">
      <formula>0</formula>
    </cfRule>
  </conditionalFormatting>
  <conditionalFormatting sqref="R8">
    <cfRule type="cellIs" dxfId="299" priority="307" operator="equal">
      <formula>0</formula>
    </cfRule>
  </conditionalFormatting>
  <conditionalFormatting sqref="Q13:R18">
    <cfRule type="cellIs" dxfId="298" priority="306" operator="equal">
      <formula>0</formula>
    </cfRule>
  </conditionalFormatting>
  <conditionalFormatting sqref="Q9:R11">
    <cfRule type="cellIs" dxfId="297" priority="305" operator="equal">
      <formula>0</formula>
    </cfRule>
  </conditionalFormatting>
  <conditionalFormatting sqref="Q12">
    <cfRule type="cellIs" dxfId="296" priority="304" operator="equal">
      <formula>0</formula>
    </cfRule>
  </conditionalFormatting>
  <conditionalFormatting sqref="R12">
    <cfRule type="cellIs" dxfId="295" priority="303" operator="equal">
      <formula>0</formula>
    </cfRule>
  </conditionalFormatting>
  <conditionalFormatting sqref="Q19:R31">
    <cfRule type="cellIs" dxfId="294" priority="302" operator="equal">
      <formula>0</formula>
    </cfRule>
  </conditionalFormatting>
  <conditionalFormatting sqref="AS32:AT32">
    <cfRule type="cellIs" dxfId="293" priority="301" operator="equal">
      <formula>0</formula>
    </cfRule>
  </conditionalFormatting>
  <conditionalFormatting sqref="AT12">
    <cfRule type="cellIs" dxfId="292" priority="297" operator="equal">
      <formula>0</formula>
    </cfRule>
  </conditionalFormatting>
  <conditionalFormatting sqref="AS13:AT31">
    <cfRule type="cellIs" dxfId="291" priority="300" operator="equal">
      <formula>0</formula>
    </cfRule>
  </conditionalFormatting>
  <conditionalFormatting sqref="AS6:AT11">
    <cfRule type="cellIs" dxfId="290" priority="299" operator="equal">
      <formula>0</formula>
    </cfRule>
  </conditionalFormatting>
  <conditionalFormatting sqref="AS12">
    <cfRule type="cellIs" dxfId="289" priority="298" operator="equal">
      <formula>0</formula>
    </cfRule>
  </conditionalFormatting>
  <conditionalFormatting sqref="AS34">
    <cfRule type="cellIs" dxfId="288" priority="296" operator="equal">
      <formula>0</formula>
    </cfRule>
  </conditionalFormatting>
  <conditionalFormatting sqref="E33:F33">
    <cfRule type="cellIs" dxfId="287" priority="295" operator="equal">
      <formula>0</formula>
    </cfRule>
  </conditionalFormatting>
  <conditionalFormatting sqref="U34:V34">
    <cfRule type="cellIs" dxfId="286" priority="294" operator="equal">
      <formula>0</formula>
    </cfRule>
  </conditionalFormatting>
  <conditionalFormatting sqref="BM13 BM16:BM17 BN14 BM23 BN31 BM25:BM29 BM38:BM43 BM32:BN36">
    <cfRule type="cellIs" dxfId="285" priority="293" operator="equal">
      <formula>0</formula>
    </cfRule>
  </conditionalFormatting>
  <conditionalFormatting sqref="BM7:BN7 BN6 BN8:BN11">
    <cfRule type="cellIs" dxfId="284" priority="292" operator="equal">
      <formula>0</formula>
    </cfRule>
  </conditionalFormatting>
  <conditionalFormatting sqref="BM12">
    <cfRule type="cellIs" dxfId="283" priority="291" operator="equal">
      <formula>0</formula>
    </cfRule>
  </conditionalFormatting>
  <conditionalFormatting sqref="BO32:BP35 BP27:BP28 BO43">
    <cfRule type="cellIs" dxfId="282" priority="290" operator="equal">
      <formula>0</formula>
    </cfRule>
  </conditionalFormatting>
  <conditionalFormatting sqref="BP6">
    <cfRule type="cellIs" dxfId="281" priority="289" operator="equal">
      <formula>0</formula>
    </cfRule>
  </conditionalFormatting>
  <conditionalFormatting sqref="BS13 BS16:BS17 BS23 BS26:BS29 BS33:BT35 BT32 BS38:BS43">
    <cfRule type="cellIs" dxfId="280" priority="288" operator="equal">
      <formula>0</formula>
    </cfRule>
  </conditionalFormatting>
  <conditionalFormatting sqref="BS12">
    <cfRule type="cellIs" dxfId="279" priority="287" operator="equal">
      <formula>0</formula>
    </cfRule>
  </conditionalFormatting>
  <conditionalFormatting sqref="BU13 BU16:BU17 BU23 BU26:BU29 BU33:BV35 BU38:BU43">
    <cfRule type="cellIs" dxfId="278" priority="286" operator="equal">
      <formula>0</formula>
    </cfRule>
  </conditionalFormatting>
  <conditionalFormatting sqref="BU12">
    <cfRule type="cellIs" dxfId="277" priority="285" operator="equal">
      <formula>0</formula>
    </cfRule>
  </conditionalFormatting>
  <conditionalFormatting sqref="BQ32:BR35 BQ43:BR43">
    <cfRule type="cellIs" dxfId="276" priority="284" operator="equal">
      <formula>0</formula>
    </cfRule>
  </conditionalFormatting>
  <conditionalFormatting sqref="CK13 CK17:CL17 CL14:CL16 CK23 CL18:CL22 CL24 CK32:CL33 CL31 CL34:CL36 CK26:CK29 CK43:CL43 CK37:CK42">
    <cfRule type="cellIs" dxfId="275" priority="283" operator="equal">
      <formula>0</formula>
    </cfRule>
  </conditionalFormatting>
  <conditionalFormatting sqref="CK6:CL11">
    <cfRule type="cellIs" dxfId="274" priority="282" operator="equal">
      <formula>0</formula>
    </cfRule>
  </conditionalFormatting>
  <conditionalFormatting sqref="CK12">
    <cfRule type="cellIs" dxfId="273" priority="281" operator="equal">
      <formula>0</formula>
    </cfRule>
  </conditionalFormatting>
  <conditionalFormatting sqref="CM13:CN13 CN15:CN17 CM32:CN33 CM43:CN43">
    <cfRule type="cellIs" dxfId="272" priority="280" operator="equal">
      <formula>0</formula>
    </cfRule>
  </conditionalFormatting>
  <conditionalFormatting sqref="CM7:CN7 CN10:CN11 CN6">
    <cfRule type="cellIs" dxfId="271" priority="279" operator="equal">
      <formula>0</formula>
    </cfRule>
  </conditionalFormatting>
  <conditionalFormatting sqref="CM12">
    <cfRule type="cellIs" dxfId="270" priority="278" operator="equal">
      <formula>0</formula>
    </cfRule>
  </conditionalFormatting>
  <conditionalFormatting sqref="CO13 CO17:CP17 CO23 CP15:CP16 CO32:CP33 CO43:CP43 CO26:CO29 CO37:CO42">
    <cfRule type="cellIs" dxfId="269" priority="277" operator="equal">
      <formula>0</formula>
    </cfRule>
  </conditionalFormatting>
  <conditionalFormatting sqref="CO7:CP7 CP10:CP11 CP6">
    <cfRule type="cellIs" dxfId="268" priority="276" operator="equal">
      <formula>0</formula>
    </cfRule>
  </conditionalFormatting>
  <conditionalFormatting sqref="CO12">
    <cfRule type="cellIs" dxfId="267" priority="275" operator="equal">
      <formula>0</formula>
    </cfRule>
  </conditionalFormatting>
  <conditionalFormatting sqref="CN8">
    <cfRule type="cellIs" dxfId="266" priority="274" operator="equal">
      <formula>0</formula>
    </cfRule>
  </conditionalFormatting>
  <conditionalFormatting sqref="CP8">
    <cfRule type="cellIs" dxfId="265" priority="273" operator="equal">
      <formula>0</formula>
    </cfRule>
  </conditionalFormatting>
  <conditionalFormatting sqref="CP9 CN9">
    <cfRule type="cellIs" dxfId="264" priority="272" operator="equal">
      <formula>0</formula>
    </cfRule>
  </conditionalFormatting>
  <conditionalFormatting sqref="CN14">
    <cfRule type="cellIs" dxfId="263" priority="271" operator="equal">
      <formula>0</formula>
    </cfRule>
  </conditionalFormatting>
  <conditionalFormatting sqref="CP14">
    <cfRule type="cellIs" dxfId="262" priority="270" operator="equal">
      <formula>0</formula>
    </cfRule>
  </conditionalFormatting>
  <conditionalFormatting sqref="CN18">
    <cfRule type="cellIs" dxfId="261" priority="269" operator="equal">
      <formula>0</formula>
    </cfRule>
  </conditionalFormatting>
  <conditionalFormatting sqref="CP18">
    <cfRule type="cellIs" dxfId="260" priority="268" operator="equal">
      <formula>0</formula>
    </cfRule>
  </conditionalFormatting>
  <conditionalFormatting sqref="CN19">
    <cfRule type="cellIs" dxfId="259" priority="267" operator="equal">
      <formula>0</formula>
    </cfRule>
  </conditionalFormatting>
  <conditionalFormatting sqref="CP19">
    <cfRule type="cellIs" dxfId="258" priority="266" operator="equal">
      <formula>0</formula>
    </cfRule>
  </conditionalFormatting>
  <conditionalFormatting sqref="CP20:CP21 CN20:CN21">
    <cfRule type="cellIs" dxfId="257" priority="265" operator="equal">
      <formula>0</formula>
    </cfRule>
  </conditionalFormatting>
  <conditionalFormatting sqref="CM9:CM11">
    <cfRule type="cellIs" dxfId="256" priority="264" operator="equal">
      <formula>0</formula>
    </cfRule>
  </conditionalFormatting>
  <conditionalFormatting sqref="CO9:CO11">
    <cfRule type="cellIs" dxfId="255" priority="263" operator="equal">
      <formula>0</formula>
    </cfRule>
  </conditionalFormatting>
  <conditionalFormatting sqref="CO14:CO16">
    <cfRule type="cellIs" dxfId="254" priority="262" operator="equal">
      <formula>0</formula>
    </cfRule>
  </conditionalFormatting>
  <conditionalFormatting sqref="CM14:CM17">
    <cfRule type="cellIs" dxfId="253" priority="261" operator="equal">
      <formula>0</formula>
    </cfRule>
  </conditionalFormatting>
  <conditionalFormatting sqref="CK14:CK16">
    <cfRule type="cellIs" dxfId="252" priority="260" operator="equal">
      <formula>0</formula>
    </cfRule>
  </conditionalFormatting>
  <conditionalFormatting sqref="CO18:CO21">
    <cfRule type="cellIs" dxfId="251" priority="259" operator="equal">
      <formula>0</formula>
    </cfRule>
  </conditionalFormatting>
  <conditionalFormatting sqref="CM18:CM21">
    <cfRule type="cellIs" dxfId="250" priority="258" operator="equal">
      <formula>0</formula>
    </cfRule>
  </conditionalFormatting>
  <conditionalFormatting sqref="CK18:CK21">
    <cfRule type="cellIs" dxfId="249" priority="257" operator="equal">
      <formula>0</formula>
    </cfRule>
  </conditionalFormatting>
  <conditionalFormatting sqref="CN22">
    <cfRule type="cellIs" dxfId="248" priority="256" operator="equal">
      <formula>0</formula>
    </cfRule>
  </conditionalFormatting>
  <conditionalFormatting sqref="CP22">
    <cfRule type="cellIs" dxfId="247" priority="255" operator="equal">
      <formula>0</formula>
    </cfRule>
  </conditionalFormatting>
  <conditionalFormatting sqref="CK22">
    <cfRule type="cellIs" dxfId="246" priority="254" operator="equal">
      <formula>0</formula>
    </cfRule>
  </conditionalFormatting>
  <conditionalFormatting sqref="CM22:CM23">
    <cfRule type="cellIs" dxfId="245" priority="253" operator="equal">
      <formula>0</formula>
    </cfRule>
  </conditionalFormatting>
  <conditionalFormatting sqref="CO22">
    <cfRule type="cellIs" dxfId="244" priority="252" operator="equal">
      <formula>0</formula>
    </cfRule>
  </conditionalFormatting>
  <conditionalFormatting sqref="CP24 CN24">
    <cfRule type="cellIs" dxfId="243" priority="251" operator="equal">
      <formula>0</formula>
    </cfRule>
  </conditionalFormatting>
  <conditionalFormatting sqref="CK24">
    <cfRule type="cellIs" dxfId="242" priority="250" operator="equal">
      <formula>0</formula>
    </cfRule>
  </conditionalFormatting>
  <conditionalFormatting sqref="CM24">
    <cfRule type="cellIs" dxfId="241" priority="249" operator="equal">
      <formula>0</formula>
    </cfRule>
  </conditionalFormatting>
  <conditionalFormatting sqref="CO24">
    <cfRule type="cellIs" dxfId="240" priority="248" operator="equal">
      <formula>0</formula>
    </cfRule>
  </conditionalFormatting>
  <conditionalFormatting sqref="CL25">
    <cfRule type="cellIs" dxfId="239" priority="247" operator="equal">
      <formula>0</formula>
    </cfRule>
  </conditionalFormatting>
  <conditionalFormatting sqref="CP25 CN25">
    <cfRule type="cellIs" dxfId="238" priority="246" operator="equal">
      <formula>0</formula>
    </cfRule>
  </conditionalFormatting>
  <conditionalFormatting sqref="CK25">
    <cfRule type="cellIs" dxfId="237" priority="245" operator="equal">
      <formula>0</formula>
    </cfRule>
  </conditionalFormatting>
  <conditionalFormatting sqref="CM25:CM29">
    <cfRule type="cellIs" dxfId="236" priority="244" operator="equal">
      <formula>0</formula>
    </cfRule>
  </conditionalFormatting>
  <conditionalFormatting sqref="CO25">
    <cfRule type="cellIs" dxfId="235" priority="243" operator="equal">
      <formula>0</formula>
    </cfRule>
  </conditionalFormatting>
  <conditionalFormatting sqref="CL30">
    <cfRule type="cellIs" dxfId="234" priority="242" operator="equal">
      <formula>0</formula>
    </cfRule>
  </conditionalFormatting>
  <conditionalFormatting sqref="CP30 CN30">
    <cfRule type="cellIs" dxfId="233" priority="241" operator="equal">
      <formula>0</formula>
    </cfRule>
  </conditionalFormatting>
  <conditionalFormatting sqref="CK30:CK31">
    <cfRule type="cellIs" dxfId="232" priority="240" operator="equal">
      <formula>0</formula>
    </cfRule>
  </conditionalFormatting>
  <conditionalFormatting sqref="CM30">
    <cfRule type="cellIs" dxfId="231" priority="239" operator="equal">
      <formula>0</formula>
    </cfRule>
  </conditionalFormatting>
  <conditionalFormatting sqref="CO30">
    <cfRule type="cellIs" dxfId="230" priority="238" operator="equal">
      <formula>0</formula>
    </cfRule>
  </conditionalFormatting>
  <conditionalFormatting sqref="CN31">
    <cfRule type="cellIs" dxfId="229" priority="237" operator="equal">
      <formula>0</formula>
    </cfRule>
  </conditionalFormatting>
  <conditionalFormatting sqref="CM31">
    <cfRule type="cellIs" dxfId="228" priority="236" operator="equal">
      <formula>0</formula>
    </cfRule>
  </conditionalFormatting>
  <conditionalFormatting sqref="CP31">
    <cfRule type="cellIs" dxfId="227" priority="235" operator="equal">
      <formula>0</formula>
    </cfRule>
  </conditionalFormatting>
  <conditionalFormatting sqref="CO31">
    <cfRule type="cellIs" dxfId="226" priority="234" operator="equal">
      <formula>0</formula>
    </cfRule>
  </conditionalFormatting>
  <conditionalFormatting sqref="CK34:CK36">
    <cfRule type="cellIs" dxfId="225" priority="233" operator="equal">
      <formula>0</formula>
    </cfRule>
  </conditionalFormatting>
  <conditionalFormatting sqref="CP34 CN34">
    <cfRule type="cellIs" dxfId="224" priority="232" operator="equal">
      <formula>0</formula>
    </cfRule>
  </conditionalFormatting>
  <conditionalFormatting sqref="CO34 CM34">
    <cfRule type="cellIs" dxfId="223" priority="231" operator="equal">
      <formula>0</formula>
    </cfRule>
  </conditionalFormatting>
  <conditionalFormatting sqref="CP35 CN35">
    <cfRule type="cellIs" dxfId="222" priority="230" operator="equal">
      <formula>0</formula>
    </cfRule>
  </conditionalFormatting>
  <conditionalFormatting sqref="CO35 CM35">
    <cfRule type="cellIs" dxfId="221" priority="229" operator="equal">
      <formula>0</formula>
    </cfRule>
  </conditionalFormatting>
  <conditionalFormatting sqref="CP36 CN36">
    <cfRule type="cellIs" dxfId="220" priority="228" operator="equal">
      <formula>0</formula>
    </cfRule>
  </conditionalFormatting>
  <conditionalFormatting sqref="CO36 CM36:CM42">
    <cfRule type="cellIs" dxfId="219" priority="227" operator="equal">
      <formula>0</formula>
    </cfRule>
  </conditionalFormatting>
  <conditionalFormatting sqref="CO8 CO6 CM8 CM6">
    <cfRule type="cellIs" dxfId="218" priority="226" operator="equal">
      <formula>0</formula>
    </cfRule>
  </conditionalFormatting>
  <conditionalFormatting sqref="BM6">
    <cfRule type="cellIs" dxfId="217" priority="225" operator="equal">
      <formula>0</formula>
    </cfRule>
  </conditionalFormatting>
  <conditionalFormatting sqref="BO6">
    <cfRule type="cellIs" dxfId="216" priority="224" operator="equal">
      <formula>0</formula>
    </cfRule>
  </conditionalFormatting>
  <conditionalFormatting sqref="BV6 BT6 BR6">
    <cfRule type="cellIs" dxfId="215" priority="223" operator="equal">
      <formula>0</formula>
    </cfRule>
  </conditionalFormatting>
  <conditionalFormatting sqref="BU6 BS6 BQ6">
    <cfRule type="cellIs" dxfId="214" priority="222" operator="equal">
      <formula>0</formula>
    </cfRule>
  </conditionalFormatting>
  <conditionalFormatting sqref="BO7:BV7">
    <cfRule type="cellIs" dxfId="213" priority="221" operator="equal">
      <formula>0</formula>
    </cfRule>
  </conditionalFormatting>
  <conditionalFormatting sqref="BM8:BM11">
    <cfRule type="cellIs" dxfId="212" priority="220" operator="equal">
      <formula>0</formula>
    </cfRule>
  </conditionalFormatting>
  <conditionalFormatting sqref="BU8 BS8 BQ8 BO8">
    <cfRule type="cellIs" dxfId="211" priority="219" operator="equal">
      <formula>0</formula>
    </cfRule>
  </conditionalFormatting>
  <conditionalFormatting sqref="BV8 BT8 BR8 BP8">
    <cfRule type="cellIs" dxfId="210" priority="218" operator="equal">
      <formula>0</formula>
    </cfRule>
  </conditionalFormatting>
  <conditionalFormatting sqref="BV9 BT9 BR9 BP9">
    <cfRule type="cellIs" dxfId="209" priority="217" operator="equal">
      <formula>0</formula>
    </cfRule>
  </conditionalFormatting>
  <conditionalFormatting sqref="BU9 BS9 BQ9 BO9">
    <cfRule type="cellIs" dxfId="208" priority="216" operator="equal">
      <formula>0</formula>
    </cfRule>
  </conditionalFormatting>
  <conditionalFormatting sqref="BV10 BT10 BR10 BP10">
    <cfRule type="cellIs" dxfId="207" priority="215" operator="equal">
      <formula>0</formula>
    </cfRule>
  </conditionalFormatting>
  <conditionalFormatting sqref="BU10 BS10 BQ10 BO10">
    <cfRule type="cellIs" dxfId="206" priority="214" operator="equal">
      <formula>0</formula>
    </cfRule>
  </conditionalFormatting>
  <conditionalFormatting sqref="BV11 BT11 BR11 BP11">
    <cfRule type="cellIs" dxfId="205" priority="213" operator="equal">
      <formula>0</formula>
    </cfRule>
  </conditionalFormatting>
  <conditionalFormatting sqref="BU11 BS11 BQ11 BO11">
    <cfRule type="cellIs" dxfId="204" priority="212" operator="equal">
      <formula>0</formula>
    </cfRule>
  </conditionalFormatting>
  <conditionalFormatting sqref="BP12 BR12">
    <cfRule type="cellIs" dxfId="203" priority="211" operator="equal">
      <formula>0</formula>
    </cfRule>
  </conditionalFormatting>
  <conditionalFormatting sqref="BQ12 BO12">
    <cfRule type="cellIs" dxfId="202" priority="210" operator="equal">
      <formula>0</formula>
    </cfRule>
  </conditionalFormatting>
  <conditionalFormatting sqref="BR13 BP13">
    <cfRule type="cellIs" dxfId="201" priority="209" operator="equal">
      <formula>0</formula>
    </cfRule>
  </conditionalFormatting>
  <conditionalFormatting sqref="BQ13 BO13">
    <cfRule type="cellIs" dxfId="200" priority="208" operator="equal">
      <formula>0</formula>
    </cfRule>
  </conditionalFormatting>
  <conditionalFormatting sqref="BM14">
    <cfRule type="cellIs" dxfId="199" priority="207" operator="equal">
      <formula>0</formula>
    </cfRule>
  </conditionalFormatting>
  <conditionalFormatting sqref="BV14 BT14 BR14 BP14">
    <cfRule type="cellIs" dxfId="198" priority="206" operator="equal">
      <formula>0</formula>
    </cfRule>
  </conditionalFormatting>
  <conditionalFormatting sqref="BU14 BS14 BQ14 BO14">
    <cfRule type="cellIs" dxfId="197" priority="205" operator="equal">
      <formula>0</formula>
    </cfRule>
  </conditionalFormatting>
  <conditionalFormatting sqref="BN15">
    <cfRule type="cellIs" dxfId="196" priority="204" operator="equal">
      <formula>0</formula>
    </cfRule>
  </conditionalFormatting>
  <conditionalFormatting sqref="BM15">
    <cfRule type="cellIs" dxfId="195" priority="203" operator="equal">
      <formula>0</formula>
    </cfRule>
  </conditionalFormatting>
  <conditionalFormatting sqref="BV15 BT15 BR15 BP15">
    <cfRule type="cellIs" dxfId="194" priority="202" operator="equal">
      <formula>0</formula>
    </cfRule>
  </conditionalFormatting>
  <conditionalFormatting sqref="BU15 BS15 BQ15 BO15">
    <cfRule type="cellIs" dxfId="193" priority="201" operator="equal">
      <formula>0</formula>
    </cfRule>
  </conditionalFormatting>
  <conditionalFormatting sqref="BR16 BP16">
    <cfRule type="cellIs" dxfId="192" priority="200" operator="equal">
      <formula>0</formula>
    </cfRule>
  </conditionalFormatting>
  <conditionalFormatting sqref="BQ16 BO16">
    <cfRule type="cellIs" dxfId="191" priority="199" operator="equal">
      <formula>0</formula>
    </cfRule>
  </conditionalFormatting>
  <conditionalFormatting sqref="BR17 BP17">
    <cfRule type="cellIs" dxfId="190" priority="198" operator="equal">
      <formula>0</formula>
    </cfRule>
  </conditionalFormatting>
  <conditionalFormatting sqref="BQ17 BO17">
    <cfRule type="cellIs" dxfId="189" priority="197" operator="equal">
      <formula>0</formula>
    </cfRule>
  </conditionalFormatting>
  <conditionalFormatting sqref="BM18:BM19">
    <cfRule type="cellIs" dxfId="188" priority="196" operator="equal">
      <formula>0</formula>
    </cfRule>
  </conditionalFormatting>
  <conditionalFormatting sqref="BR18 BP18">
    <cfRule type="cellIs" dxfId="187" priority="195" operator="equal">
      <formula>0</formula>
    </cfRule>
  </conditionalFormatting>
  <conditionalFormatting sqref="BU18 BS18 BQ18 BO18">
    <cfRule type="cellIs" dxfId="186" priority="194" operator="equal">
      <formula>0</formula>
    </cfRule>
  </conditionalFormatting>
  <conditionalFormatting sqref="BM20">
    <cfRule type="cellIs" dxfId="185" priority="193" operator="equal">
      <formula>0</formula>
    </cfRule>
  </conditionalFormatting>
  <conditionalFormatting sqref="BR20 BP20">
    <cfRule type="cellIs" dxfId="184" priority="192" operator="equal">
      <formula>0</formula>
    </cfRule>
  </conditionalFormatting>
  <conditionalFormatting sqref="BU20 BS20 BQ20 BO20">
    <cfRule type="cellIs" dxfId="183" priority="191" operator="equal">
      <formula>0</formula>
    </cfRule>
  </conditionalFormatting>
  <conditionalFormatting sqref="BN21">
    <cfRule type="cellIs" dxfId="182" priority="190" operator="equal">
      <formula>0</formula>
    </cfRule>
  </conditionalFormatting>
  <conditionalFormatting sqref="BM21">
    <cfRule type="cellIs" dxfId="181" priority="189" operator="equal">
      <formula>0</formula>
    </cfRule>
  </conditionalFormatting>
  <conditionalFormatting sqref="BV21 BT21 BR21 BP21">
    <cfRule type="cellIs" dxfId="180" priority="188" operator="equal">
      <formula>0</formula>
    </cfRule>
  </conditionalFormatting>
  <conditionalFormatting sqref="BU21 BS21 BQ21 BO21">
    <cfRule type="cellIs" dxfId="179" priority="187" operator="equal">
      <formula>0</formula>
    </cfRule>
  </conditionalFormatting>
  <conditionalFormatting sqref="BR19 BP19">
    <cfRule type="cellIs" dxfId="178" priority="186" operator="equal">
      <formula>0</formula>
    </cfRule>
  </conditionalFormatting>
  <conditionalFormatting sqref="BU19 BS19 BQ19 BO19">
    <cfRule type="cellIs" dxfId="177" priority="185" operator="equal">
      <formula>0</formula>
    </cfRule>
  </conditionalFormatting>
  <conditionalFormatting sqref="BN22">
    <cfRule type="cellIs" dxfId="176" priority="184" operator="equal">
      <formula>0</formula>
    </cfRule>
  </conditionalFormatting>
  <conditionalFormatting sqref="BM22">
    <cfRule type="cellIs" dxfId="175" priority="183" operator="equal">
      <formula>0</formula>
    </cfRule>
  </conditionalFormatting>
  <conditionalFormatting sqref="BV22 BT22 BR22 BP22">
    <cfRule type="cellIs" dxfId="174" priority="182" operator="equal">
      <formula>0</formula>
    </cfRule>
  </conditionalFormatting>
  <conditionalFormatting sqref="BU22 BS22 BQ22 BO22">
    <cfRule type="cellIs" dxfId="173" priority="181" operator="equal">
      <formula>0</formula>
    </cfRule>
  </conditionalFormatting>
  <conditionalFormatting sqref="BR23">
    <cfRule type="cellIs" dxfId="172" priority="180" operator="equal">
      <formula>0</formula>
    </cfRule>
  </conditionalFormatting>
  <conditionalFormatting sqref="BQ23 BO23">
    <cfRule type="cellIs" dxfId="171" priority="179" operator="equal">
      <formula>0</formula>
    </cfRule>
  </conditionalFormatting>
  <conditionalFormatting sqref="BM24">
    <cfRule type="cellIs" dxfId="170" priority="178" operator="equal">
      <formula>0</formula>
    </cfRule>
  </conditionalFormatting>
  <conditionalFormatting sqref="BP24 BR24">
    <cfRule type="cellIs" dxfId="169" priority="177" operator="equal">
      <formula>0</formula>
    </cfRule>
  </conditionalFormatting>
  <conditionalFormatting sqref="BO24 BQ24 BS24 BU24">
    <cfRule type="cellIs" dxfId="168" priority="176" operator="equal">
      <formula>0</formula>
    </cfRule>
  </conditionalFormatting>
  <conditionalFormatting sqref="BR25 BP25">
    <cfRule type="cellIs" dxfId="167" priority="175" operator="equal">
      <formula>0</formula>
    </cfRule>
  </conditionalFormatting>
  <conditionalFormatting sqref="BU25 BS25 BQ25 BO25 BO27:BO28">
    <cfRule type="cellIs" dxfId="166" priority="174" operator="equal">
      <formula>0</formula>
    </cfRule>
  </conditionalFormatting>
  <conditionalFormatting sqref="BR26 BP26">
    <cfRule type="cellIs" dxfId="165" priority="173" operator="equal">
      <formula>0</formula>
    </cfRule>
  </conditionalFormatting>
  <conditionalFormatting sqref="BQ26 BO26">
    <cfRule type="cellIs" dxfId="164" priority="172" operator="equal">
      <formula>0</formula>
    </cfRule>
  </conditionalFormatting>
  <conditionalFormatting sqref="BR27">
    <cfRule type="cellIs" dxfId="163" priority="171" operator="equal">
      <formula>0</formula>
    </cfRule>
  </conditionalFormatting>
  <conditionalFormatting sqref="BQ27">
    <cfRule type="cellIs" dxfId="162" priority="170" operator="equal">
      <formula>0</formula>
    </cfRule>
  </conditionalFormatting>
  <conditionalFormatting sqref="BR28">
    <cfRule type="cellIs" dxfId="161" priority="169" operator="equal">
      <formula>0</formula>
    </cfRule>
  </conditionalFormatting>
  <conditionalFormatting sqref="BQ28">
    <cfRule type="cellIs" dxfId="160" priority="168" operator="equal">
      <formula>0</formula>
    </cfRule>
  </conditionalFormatting>
  <conditionalFormatting sqref="BP29">
    <cfRule type="cellIs" dxfId="159" priority="167" operator="equal">
      <formula>0</formula>
    </cfRule>
  </conditionalFormatting>
  <conditionalFormatting sqref="BO29">
    <cfRule type="cellIs" dxfId="158" priority="166" operator="equal">
      <formula>0</formula>
    </cfRule>
  </conditionalFormatting>
  <conditionalFormatting sqref="BR29">
    <cfRule type="cellIs" dxfId="157" priority="165" operator="equal">
      <formula>0</formula>
    </cfRule>
  </conditionalFormatting>
  <conditionalFormatting sqref="BQ29">
    <cfRule type="cellIs" dxfId="156" priority="164" operator="equal">
      <formula>0</formula>
    </cfRule>
  </conditionalFormatting>
  <conditionalFormatting sqref="BN30">
    <cfRule type="cellIs" dxfId="155" priority="163" operator="equal">
      <formula>0</formula>
    </cfRule>
  </conditionalFormatting>
  <conditionalFormatting sqref="BM30:BM31">
    <cfRule type="cellIs" dxfId="154" priority="162" operator="equal">
      <formula>0</formula>
    </cfRule>
  </conditionalFormatting>
  <conditionalFormatting sqref="BV30 BT30 BR30 BP30">
    <cfRule type="cellIs" dxfId="153" priority="161" operator="equal">
      <formula>0</formula>
    </cfRule>
  </conditionalFormatting>
  <conditionalFormatting sqref="BU30 BS30 BQ30 BO30">
    <cfRule type="cellIs" dxfId="152" priority="160" operator="equal">
      <formula>0</formula>
    </cfRule>
  </conditionalFormatting>
  <conditionalFormatting sqref="BP31 BR31 BT31 BV31">
    <cfRule type="cellIs" dxfId="151" priority="159" operator="equal">
      <formula>0</formula>
    </cfRule>
  </conditionalFormatting>
  <conditionalFormatting sqref="BO31 BQ31 BU31 BS31:BS32">
    <cfRule type="cellIs" dxfId="150" priority="158" operator="equal">
      <formula>0</formula>
    </cfRule>
  </conditionalFormatting>
  <conditionalFormatting sqref="BV32">
    <cfRule type="cellIs" dxfId="149" priority="157" operator="equal">
      <formula>0</formula>
    </cfRule>
  </conditionalFormatting>
  <conditionalFormatting sqref="BU32">
    <cfRule type="cellIs" dxfId="148" priority="156" operator="equal">
      <formula>0</formula>
    </cfRule>
  </conditionalFormatting>
  <conditionalFormatting sqref="BP36">
    <cfRule type="cellIs" dxfId="147" priority="155" operator="equal">
      <formula>0</formula>
    </cfRule>
  </conditionalFormatting>
  <conditionalFormatting sqref="BO36">
    <cfRule type="cellIs" dxfId="146" priority="154" operator="equal">
      <formula>0</formula>
    </cfRule>
  </conditionalFormatting>
  <conditionalFormatting sqref="BR36 BT36 BV36">
    <cfRule type="cellIs" dxfId="145" priority="153" operator="equal">
      <formula>0</formula>
    </cfRule>
  </conditionalFormatting>
  <conditionalFormatting sqref="BQ36 BS36 BU36">
    <cfRule type="cellIs" dxfId="144" priority="152" operator="equal">
      <formula>0</formula>
    </cfRule>
  </conditionalFormatting>
  <conditionalFormatting sqref="BM37">
    <cfRule type="cellIs" dxfId="143" priority="151" operator="equal">
      <formula>0</formula>
    </cfRule>
  </conditionalFormatting>
  <conditionalFormatting sqref="BP37 BR37">
    <cfRule type="cellIs" dxfId="142" priority="150" operator="equal">
      <formula>0</formula>
    </cfRule>
  </conditionalFormatting>
  <conditionalFormatting sqref="BO37 BQ37 BS37 BU37">
    <cfRule type="cellIs" dxfId="141" priority="149" operator="equal">
      <formula>0</formula>
    </cfRule>
  </conditionalFormatting>
  <conditionalFormatting sqref="BR38:BR42 BP38:BP42">
    <cfRule type="cellIs" dxfId="140" priority="148" operator="equal">
      <formula>0</formula>
    </cfRule>
  </conditionalFormatting>
  <conditionalFormatting sqref="BQ38:BQ42 BO38:BO42">
    <cfRule type="cellIs" dxfId="139" priority="147" operator="equal">
      <formula>0</formula>
    </cfRule>
  </conditionalFormatting>
  <conditionalFormatting sqref="CP26:CP29 CP23">
    <cfRule type="cellIs" dxfId="138" priority="146" operator="equal">
      <formula>0</formula>
    </cfRule>
  </conditionalFormatting>
  <conditionalFormatting sqref="CP37:CP42">
    <cfRule type="cellIs" dxfId="137" priority="145" operator="equal">
      <formula>0</formula>
    </cfRule>
  </conditionalFormatting>
  <conditionalFormatting sqref="BT37:BT43 BV37:BV42 BN37:BN43">
    <cfRule type="cellIs" dxfId="136" priority="144" operator="equal">
      <formula>0</formula>
    </cfRule>
  </conditionalFormatting>
  <conditionalFormatting sqref="BN27:BN29 BT27:BT29 BV27:BV29">
    <cfRule type="cellIs" dxfId="135" priority="143" operator="equal">
      <formula>0</formula>
    </cfRule>
  </conditionalFormatting>
  <conditionalFormatting sqref="BN23:BN26 BT23:BT26 BV24:BV26 BV16 BT16:BT17 BN16:BN17">
    <cfRule type="cellIs" dxfId="134" priority="142" operator="equal">
      <formula>0</formula>
    </cfRule>
  </conditionalFormatting>
  <conditionalFormatting sqref="BN13 BT13 BV13">
    <cfRule type="cellIs" dxfId="133" priority="141" operator="equal">
      <formula>0</formula>
    </cfRule>
  </conditionalFormatting>
  <conditionalFormatting sqref="BN12 BV12">
    <cfRule type="cellIs" dxfId="132" priority="140" operator="equal">
      <formula>0</formula>
    </cfRule>
  </conditionalFormatting>
  <conditionalFormatting sqref="BV18 BT18 BN18">
    <cfRule type="cellIs" dxfId="131" priority="139" operator="equal">
      <formula>0</formula>
    </cfRule>
  </conditionalFormatting>
  <conditionalFormatting sqref="BV20 BT20 BN20">
    <cfRule type="cellIs" dxfId="130" priority="138" operator="equal">
      <formula>0</formula>
    </cfRule>
  </conditionalFormatting>
  <conditionalFormatting sqref="BV19 BT19 BN19">
    <cfRule type="cellIs" dxfId="129" priority="137" operator="equal">
      <formula>0</formula>
    </cfRule>
  </conditionalFormatting>
  <conditionalFormatting sqref="CP12:CP13 CN12 CL12:CL13">
    <cfRule type="cellIs" dxfId="128" priority="136" operator="equal">
      <formula>0</formula>
    </cfRule>
  </conditionalFormatting>
  <conditionalFormatting sqref="DK25:DL29 DK32:DL43">
    <cfRule type="cellIs" dxfId="127" priority="134" operator="equal">
      <formula>0</formula>
    </cfRule>
  </conditionalFormatting>
  <conditionalFormatting sqref="DK30:DL31">
    <cfRule type="cellIs" dxfId="126" priority="133" operator="equal">
      <formula>0</formula>
    </cfRule>
  </conditionalFormatting>
  <conditionalFormatting sqref="DK13:DL24">
    <cfRule type="cellIs" dxfId="125" priority="132" operator="equal">
      <formula>0</formula>
    </cfRule>
  </conditionalFormatting>
  <conditionalFormatting sqref="DK6:DL11">
    <cfRule type="cellIs" dxfId="124" priority="131" operator="equal">
      <formula>0</formula>
    </cfRule>
  </conditionalFormatting>
  <conditionalFormatting sqref="DK12">
    <cfRule type="cellIs" dxfId="123" priority="130" operator="equal">
      <formula>0</formula>
    </cfRule>
  </conditionalFormatting>
  <conditionalFormatting sqref="DL12">
    <cfRule type="cellIs" dxfId="122" priority="129" operator="equal">
      <formula>0</formula>
    </cfRule>
  </conditionalFormatting>
  <conditionalFormatting sqref="CE14:CF18 CE21:CF23">
    <cfRule type="cellIs" dxfId="121" priority="128" operator="equal">
      <formula>0</formula>
    </cfRule>
  </conditionalFormatting>
  <conditionalFormatting sqref="CE6:CF11">
    <cfRule type="cellIs" dxfId="120" priority="127" operator="equal">
      <formula>0</formula>
    </cfRule>
  </conditionalFormatting>
  <conditionalFormatting sqref="CE12">
    <cfRule type="cellIs" dxfId="119" priority="126" operator="equal">
      <formula>0</formula>
    </cfRule>
  </conditionalFormatting>
  <conditionalFormatting sqref="CF12">
    <cfRule type="cellIs" dxfId="118" priority="125" operator="equal">
      <formula>0</formula>
    </cfRule>
  </conditionalFormatting>
  <conditionalFormatting sqref="DG25:DH29">
    <cfRule type="cellIs" dxfId="117" priority="124" operator="equal">
      <formula>0</formula>
    </cfRule>
  </conditionalFormatting>
  <conditionalFormatting sqref="DG30:DH31">
    <cfRule type="cellIs" dxfId="116" priority="123" operator="equal">
      <formula>0</formula>
    </cfRule>
  </conditionalFormatting>
  <conditionalFormatting sqref="DG13:DH24">
    <cfRule type="cellIs" dxfId="115" priority="122" operator="equal">
      <formula>0</formula>
    </cfRule>
  </conditionalFormatting>
  <conditionalFormatting sqref="DG6:DH11">
    <cfRule type="cellIs" dxfId="114" priority="121" operator="equal">
      <formula>0</formula>
    </cfRule>
  </conditionalFormatting>
  <conditionalFormatting sqref="DG12">
    <cfRule type="cellIs" dxfId="113" priority="120" operator="equal">
      <formula>0</formula>
    </cfRule>
  </conditionalFormatting>
  <conditionalFormatting sqref="DH12">
    <cfRule type="cellIs" dxfId="112" priority="119" operator="equal">
      <formula>0</formula>
    </cfRule>
  </conditionalFormatting>
  <conditionalFormatting sqref="CA24:CB24">
    <cfRule type="cellIs" dxfId="111" priority="118" operator="equal">
      <formula>0</formula>
    </cfRule>
  </conditionalFormatting>
  <conditionalFormatting sqref="CA14:CB16 CA18:CB21">
    <cfRule type="cellIs" dxfId="110" priority="117" operator="equal">
      <formula>0</formula>
    </cfRule>
  </conditionalFormatting>
  <conditionalFormatting sqref="CA6:CB11">
    <cfRule type="cellIs" dxfId="109" priority="116" operator="equal">
      <formula>0</formula>
    </cfRule>
  </conditionalFormatting>
  <conditionalFormatting sqref="CA12">
    <cfRule type="cellIs" dxfId="108" priority="115" operator="equal">
      <formula>0</formula>
    </cfRule>
  </conditionalFormatting>
  <conditionalFormatting sqref="CB12">
    <cfRule type="cellIs" dxfId="107" priority="114" operator="equal">
      <formula>0</formula>
    </cfRule>
  </conditionalFormatting>
  <conditionalFormatting sqref="BY32:BZ37">
    <cfRule type="cellIs" dxfId="106" priority="113" operator="equal">
      <formula>0</formula>
    </cfRule>
  </conditionalFormatting>
  <conditionalFormatting sqref="BY30:BZ31">
    <cfRule type="cellIs" dxfId="105" priority="112" operator="equal">
      <formula>0</formula>
    </cfRule>
  </conditionalFormatting>
  <conditionalFormatting sqref="BY25:BZ29">
    <cfRule type="cellIs" dxfId="104" priority="111" operator="equal">
      <formula>0</formula>
    </cfRule>
  </conditionalFormatting>
  <conditionalFormatting sqref="BY6:BZ11">
    <cfRule type="cellIs" dxfId="103" priority="109" operator="equal">
      <formula>0</formula>
    </cfRule>
  </conditionalFormatting>
  <conditionalFormatting sqref="BY12">
    <cfRule type="cellIs" dxfId="102" priority="108" operator="equal">
      <formula>0</formula>
    </cfRule>
  </conditionalFormatting>
  <conditionalFormatting sqref="BZ12">
    <cfRule type="cellIs" dxfId="101" priority="107" operator="equal">
      <formula>0</formula>
    </cfRule>
  </conditionalFormatting>
  <conditionalFormatting sqref="DI25:DJ25">
    <cfRule type="cellIs" dxfId="100" priority="106" operator="equal">
      <formula>0</formula>
    </cfRule>
  </conditionalFormatting>
  <conditionalFormatting sqref="CC37:CD42">
    <cfRule type="cellIs" dxfId="99" priority="105" operator="equal">
      <formula>0</formula>
    </cfRule>
  </conditionalFormatting>
  <conditionalFormatting sqref="BX13">
    <cfRule type="cellIs" dxfId="98" priority="104" operator="equal">
      <formula>0</formula>
    </cfRule>
  </conditionalFormatting>
  <conditionalFormatting sqref="BW14:BX17">
    <cfRule type="cellIs" dxfId="97" priority="103" operator="equal">
      <formula>0</formula>
    </cfRule>
  </conditionalFormatting>
  <conditionalFormatting sqref="BW26:BX27">
    <cfRule type="cellIs" dxfId="96" priority="102" operator="equal">
      <formula>0</formula>
    </cfRule>
  </conditionalFormatting>
  <conditionalFormatting sqref="BW28:BX29">
    <cfRule type="cellIs" dxfId="95" priority="101" operator="equal">
      <formula>0</formula>
    </cfRule>
  </conditionalFormatting>
  <conditionalFormatting sqref="CJ13">
    <cfRule type="cellIs" dxfId="94" priority="99" operator="equal">
      <formula>0</formula>
    </cfRule>
  </conditionalFormatting>
  <conditionalFormatting sqref="CG13">
    <cfRule type="cellIs" dxfId="93" priority="98" operator="equal">
      <formula>0</formula>
    </cfRule>
  </conditionalFormatting>
  <conditionalFormatting sqref="CH13">
    <cfRule type="cellIs" dxfId="92" priority="97" operator="equal">
      <formula>0</formula>
    </cfRule>
  </conditionalFormatting>
  <conditionalFormatting sqref="CE13">
    <cfRule type="cellIs" dxfId="91" priority="96" operator="equal">
      <formula>0</formula>
    </cfRule>
  </conditionalFormatting>
  <conditionalFormatting sqref="CF13">
    <cfRule type="cellIs" dxfId="90" priority="95" operator="equal">
      <formula>0</formula>
    </cfRule>
  </conditionalFormatting>
  <conditionalFormatting sqref="CA13">
    <cfRule type="cellIs" dxfId="89" priority="94" operator="equal">
      <formula>0</formula>
    </cfRule>
  </conditionalFormatting>
  <conditionalFormatting sqref="CB13">
    <cfRule type="cellIs" dxfId="88" priority="93" operator="equal">
      <formula>0</formula>
    </cfRule>
  </conditionalFormatting>
  <conditionalFormatting sqref="BY22:CB22 CA23:CB23">
    <cfRule type="cellIs" dxfId="87" priority="92" operator="equal">
      <formula>0</formula>
    </cfRule>
  </conditionalFormatting>
  <conditionalFormatting sqref="BY23:BZ23">
    <cfRule type="cellIs" dxfId="86" priority="91" operator="equal">
      <formula>0</formula>
    </cfRule>
  </conditionalFormatting>
  <conditionalFormatting sqref="CG23">
    <cfRule type="cellIs" dxfId="85" priority="90" operator="equal">
      <formula>0</formula>
    </cfRule>
  </conditionalFormatting>
  <conditionalFormatting sqref="CH23">
    <cfRule type="cellIs" dxfId="84" priority="89" operator="equal">
      <formula>0</formula>
    </cfRule>
  </conditionalFormatting>
  <conditionalFormatting sqref="CG18:CH19">
    <cfRule type="cellIs" dxfId="83" priority="88" operator="equal">
      <formula>0</formula>
    </cfRule>
  </conditionalFormatting>
  <conditionalFormatting sqref="CG20:CH22">
    <cfRule type="cellIs" dxfId="82" priority="87" operator="equal">
      <formula>0</formula>
    </cfRule>
  </conditionalFormatting>
  <conditionalFormatting sqref="CG24:CH25">
    <cfRule type="cellIs" dxfId="81" priority="86" operator="equal">
      <formula>0</formula>
    </cfRule>
  </conditionalFormatting>
  <conditionalFormatting sqref="CG26:CH31">
    <cfRule type="cellIs" dxfId="80" priority="85" operator="equal">
      <formula>0</formula>
    </cfRule>
  </conditionalFormatting>
  <conditionalFormatting sqref="CG17:CH17">
    <cfRule type="cellIs" dxfId="79" priority="84" operator="equal">
      <formula>0</formula>
    </cfRule>
  </conditionalFormatting>
  <conditionalFormatting sqref="CH37">
    <cfRule type="cellIs" dxfId="78" priority="79" operator="equal">
      <formula>0</formula>
    </cfRule>
  </conditionalFormatting>
  <conditionalFormatting sqref="CY25:CZ29">
    <cfRule type="cellIs" dxfId="77" priority="78" operator="equal">
      <formula>0</formula>
    </cfRule>
  </conditionalFormatting>
  <conditionalFormatting sqref="CY13:CZ24">
    <cfRule type="cellIs" dxfId="76" priority="77" operator="equal">
      <formula>0</formula>
    </cfRule>
  </conditionalFormatting>
  <conditionalFormatting sqref="CY6:CZ11">
    <cfRule type="cellIs" dxfId="75" priority="76" operator="equal">
      <formula>0</formula>
    </cfRule>
  </conditionalFormatting>
  <conditionalFormatting sqref="CY12">
    <cfRule type="cellIs" dxfId="74" priority="75" operator="equal">
      <formula>0</formula>
    </cfRule>
  </conditionalFormatting>
  <conditionalFormatting sqref="CZ12">
    <cfRule type="cellIs" dxfId="73" priority="74" operator="equal">
      <formula>0</formula>
    </cfRule>
  </conditionalFormatting>
  <conditionalFormatting sqref="CY30:CZ31">
    <cfRule type="cellIs" dxfId="72" priority="73" operator="equal">
      <formula>0</formula>
    </cfRule>
  </conditionalFormatting>
  <conditionalFormatting sqref="DA13:DB24">
    <cfRule type="cellIs" dxfId="71" priority="72" operator="equal">
      <formula>0</formula>
    </cfRule>
  </conditionalFormatting>
  <conditionalFormatting sqref="DA6:DB11">
    <cfRule type="cellIs" dxfId="70" priority="71" operator="equal">
      <formula>0</formula>
    </cfRule>
  </conditionalFormatting>
  <conditionalFormatting sqref="DA12">
    <cfRule type="cellIs" dxfId="69" priority="70" operator="equal">
      <formula>0</formula>
    </cfRule>
  </conditionalFormatting>
  <conditionalFormatting sqref="DB12">
    <cfRule type="cellIs" dxfId="68" priority="69" operator="equal">
      <formula>0</formula>
    </cfRule>
  </conditionalFormatting>
  <conditionalFormatting sqref="DM25:DN29">
    <cfRule type="cellIs" dxfId="67" priority="68" operator="equal">
      <formula>0</formula>
    </cfRule>
  </conditionalFormatting>
  <conditionalFormatting sqref="DM23:DN24">
    <cfRule type="cellIs" dxfId="66" priority="67" operator="equal">
      <formula>0</formula>
    </cfRule>
  </conditionalFormatting>
  <conditionalFormatting sqref="DM37:DN42">
    <cfRule type="cellIs" dxfId="65" priority="66" operator="equal">
      <formula>0</formula>
    </cfRule>
  </conditionalFormatting>
  <conditionalFormatting sqref="DO26:DP29">
    <cfRule type="cellIs" dxfId="64" priority="65" operator="equal">
      <formula>0</formula>
    </cfRule>
  </conditionalFormatting>
  <conditionalFormatting sqref="DO32:DP34">
    <cfRule type="cellIs" dxfId="63" priority="64" operator="equal">
      <formula>0</formula>
    </cfRule>
  </conditionalFormatting>
  <conditionalFormatting sqref="DO37:DP42">
    <cfRule type="cellIs" dxfId="62" priority="63" operator="equal">
      <formula>0</formula>
    </cfRule>
  </conditionalFormatting>
  <conditionalFormatting sqref="CA17:CB17">
    <cfRule type="cellIs" dxfId="61" priority="62" operator="equal">
      <formula>0</formula>
    </cfRule>
  </conditionalFormatting>
  <conditionalFormatting sqref="CE19:CF19">
    <cfRule type="cellIs" dxfId="60" priority="61" operator="equal">
      <formula>0</formula>
    </cfRule>
  </conditionalFormatting>
  <conditionalFormatting sqref="CE20:CF20">
    <cfRule type="cellIs" dxfId="59" priority="60" operator="equal">
      <formula>0</formula>
    </cfRule>
  </conditionalFormatting>
  <conditionalFormatting sqref="AD43">
    <cfRule type="cellIs" dxfId="58" priority="59" operator="equal">
      <formula>0</formula>
    </cfRule>
  </conditionalFormatting>
  <conditionalFormatting sqref="S13:T24">
    <cfRule type="cellIs" dxfId="57" priority="58" operator="equal">
      <formula>0</formula>
    </cfRule>
  </conditionalFormatting>
  <conditionalFormatting sqref="S6:T11">
    <cfRule type="cellIs" dxfId="56" priority="57" operator="equal">
      <formula>0</formula>
    </cfRule>
  </conditionalFormatting>
  <conditionalFormatting sqref="S12">
    <cfRule type="cellIs" dxfId="55" priority="56" operator="equal">
      <formula>0</formula>
    </cfRule>
  </conditionalFormatting>
  <conditionalFormatting sqref="T12">
    <cfRule type="cellIs" dxfId="54" priority="55" operator="equal">
      <formula>0</formula>
    </cfRule>
  </conditionalFormatting>
  <conditionalFormatting sqref="S26:T29">
    <cfRule type="cellIs" dxfId="53" priority="54" operator="equal">
      <formula>0</formula>
    </cfRule>
  </conditionalFormatting>
  <conditionalFormatting sqref="BA32:BB36">
    <cfRule type="cellIs" dxfId="52" priority="53" operator="equal">
      <formula>0</formula>
    </cfRule>
  </conditionalFormatting>
  <conditionalFormatting sqref="BB12">
    <cfRule type="cellIs" dxfId="51" priority="49" operator="equal">
      <formula>0</formula>
    </cfRule>
  </conditionalFormatting>
  <conditionalFormatting sqref="BA13:BB31">
    <cfRule type="cellIs" dxfId="50" priority="52" operator="equal">
      <formula>0</formula>
    </cfRule>
  </conditionalFormatting>
  <conditionalFormatting sqref="BA6:BB11">
    <cfRule type="cellIs" dxfId="49" priority="51" operator="equal">
      <formula>0</formula>
    </cfRule>
  </conditionalFormatting>
  <conditionalFormatting sqref="BA12">
    <cfRule type="cellIs" dxfId="48" priority="50" operator="equal">
      <formula>0</formula>
    </cfRule>
  </conditionalFormatting>
  <conditionalFormatting sqref="BA38:BB42">
    <cfRule type="cellIs" dxfId="47" priority="48" operator="equal">
      <formula>0</formula>
    </cfRule>
  </conditionalFormatting>
  <conditionalFormatting sqref="BA37:BB37">
    <cfRule type="cellIs" dxfId="46" priority="47" operator="equal">
      <formula>0</formula>
    </cfRule>
  </conditionalFormatting>
  <conditionalFormatting sqref="AK13:AL29">
    <cfRule type="cellIs" dxfId="45" priority="46" operator="equal">
      <formula>0</formula>
    </cfRule>
  </conditionalFormatting>
  <conditionalFormatting sqref="AK6:AL11 AK12">
    <cfRule type="cellIs" dxfId="44" priority="45" operator="equal">
      <formula>0</formula>
    </cfRule>
  </conditionalFormatting>
  <conditionalFormatting sqref="AL12">
    <cfRule type="cellIs" dxfId="43" priority="44" operator="equal">
      <formula>0</formula>
    </cfRule>
  </conditionalFormatting>
  <conditionalFormatting sqref="AK30:AL31">
    <cfRule type="cellIs" dxfId="42" priority="43" operator="equal">
      <formula>0</formula>
    </cfRule>
  </conditionalFormatting>
  <conditionalFormatting sqref="AK37">
    <cfRule type="cellIs" dxfId="41" priority="42" operator="equal">
      <formula>0</formula>
    </cfRule>
  </conditionalFormatting>
  <conditionalFormatting sqref="AL37">
    <cfRule type="cellIs" dxfId="40" priority="41" operator="equal">
      <formula>0</formula>
    </cfRule>
  </conditionalFormatting>
  <conditionalFormatting sqref="AM6:AN7">
    <cfRule type="cellIs" dxfId="39" priority="40" operator="equal">
      <formula>0</formula>
    </cfRule>
  </conditionalFormatting>
  <conditionalFormatting sqref="AN12">
    <cfRule type="cellIs" dxfId="38" priority="37" operator="equal">
      <formula>0</formula>
    </cfRule>
  </conditionalFormatting>
  <conditionalFormatting sqref="AM9:AN11">
    <cfRule type="cellIs" dxfId="37" priority="39" operator="equal">
      <formula>0</formula>
    </cfRule>
  </conditionalFormatting>
  <conditionalFormatting sqref="AM12">
    <cfRule type="cellIs" dxfId="36" priority="38" operator="equal">
      <formula>0</formula>
    </cfRule>
  </conditionalFormatting>
  <conditionalFormatting sqref="AM32:AN34">
    <cfRule type="cellIs" dxfId="35" priority="36" operator="equal">
      <formula>0</formula>
    </cfRule>
  </conditionalFormatting>
  <conditionalFormatting sqref="AM13:AN31">
    <cfRule type="cellIs" dxfId="34" priority="35" operator="equal">
      <formula>0</formula>
    </cfRule>
  </conditionalFormatting>
  <conditionalFormatting sqref="AN43">
    <cfRule type="cellIs" dxfId="33" priority="32" stopIfTrue="1" operator="equal">
      <formula>"検出"</formula>
    </cfRule>
    <cfRule type="expression" dxfId="32" priority="33" stopIfTrue="1">
      <formula>AND(AN43&lt;&gt;"検出",VALUE($AN43)=0)</formula>
    </cfRule>
    <cfRule type="expression" dxfId="31" priority="34" stopIfTrue="1">
      <formula>VALUE(AN43)&gt;VALUE($AN43)</formula>
    </cfRule>
  </conditionalFormatting>
  <conditionalFormatting sqref="AN43">
    <cfRule type="expression" dxfId="30" priority="31">
      <formula>AM43="OUT"</formula>
    </cfRule>
  </conditionalFormatting>
  <conditionalFormatting sqref="I16">
    <cfRule type="cellIs" dxfId="29" priority="30" operator="equal">
      <formula>0</formula>
    </cfRule>
  </conditionalFormatting>
  <conditionalFormatting sqref="J16">
    <cfRule type="cellIs" dxfId="28" priority="29" operator="equal">
      <formula>0</formula>
    </cfRule>
  </conditionalFormatting>
  <conditionalFormatting sqref="AV27:AV29">
    <cfRule type="cellIs" dxfId="27" priority="28" operator="equal">
      <formula>0</formula>
    </cfRule>
  </conditionalFormatting>
  <conditionalFormatting sqref="AU27:AU29">
    <cfRule type="cellIs" dxfId="26" priority="27" operator="equal">
      <formula>0</formula>
    </cfRule>
  </conditionalFormatting>
  <conditionalFormatting sqref="AX12">
    <cfRule type="cellIs" dxfId="25" priority="23" operator="equal">
      <formula>0</formula>
    </cfRule>
  </conditionalFormatting>
  <conditionalFormatting sqref="AW13:AX24">
    <cfRule type="cellIs" dxfId="24" priority="26" operator="equal">
      <formula>0</formula>
    </cfRule>
  </conditionalFormatting>
  <conditionalFormatting sqref="AW6:AX11">
    <cfRule type="cellIs" dxfId="23" priority="25" operator="equal">
      <formula>0</formula>
    </cfRule>
  </conditionalFormatting>
  <conditionalFormatting sqref="AW12">
    <cfRule type="cellIs" dxfId="22" priority="24" operator="equal">
      <formula>0</formula>
    </cfRule>
  </conditionalFormatting>
  <conditionalFormatting sqref="AX35">
    <cfRule type="cellIs" dxfId="21" priority="22" operator="equal">
      <formula>0</formula>
    </cfRule>
  </conditionalFormatting>
  <conditionalFormatting sqref="AW35">
    <cfRule type="cellIs" dxfId="20" priority="21" operator="equal">
      <formula>0</formula>
    </cfRule>
  </conditionalFormatting>
  <conditionalFormatting sqref="AX36">
    <cfRule type="cellIs" dxfId="19" priority="20" operator="equal">
      <formula>0</formula>
    </cfRule>
  </conditionalFormatting>
  <conditionalFormatting sqref="AW36">
    <cfRule type="cellIs" dxfId="18" priority="19" operator="equal">
      <formula>0</formula>
    </cfRule>
  </conditionalFormatting>
  <conditionalFormatting sqref="BE10">
    <cfRule type="cellIs" dxfId="17" priority="18" operator="equal">
      <formula>0</formula>
    </cfRule>
  </conditionalFormatting>
  <conditionalFormatting sqref="BF10">
    <cfRule type="cellIs" dxfId="16" priority="17" operator="equal">
      <formula>0</formula>
    </cfRule>
  </conditionalFormatting>
  <conditionalFormatting sqref="BG32:BH34">
    <cfRule type="cellIs" dxfId="15" priority="16" operator="equal">
      <formula>0</formula>
    </cfRule>
  </conditionalFormatting>
  <conditionalFormatting sqref="BI26:BJ29">
    <cfRule type="cellIs" dxfId="14" priority="15" operator="equal">
      <formula>0</formula>
    </cfRule>
  </conditionalFormatting>
  <conditionalFormatting sqref="BG16:BH25">
    <cfRule type="cellIs" dxfId="13" priority="14" operator="equal">
      <formula>0</formula>
    </cfRule>
  </conditionalFormatting>
  <conditionalFormatting sqref="BG26:BH29">
    <cfRule type="cellIs" dxfId="12" priority="13" operator="equal">
      <formula>0</formula>
    </cfRule>
  </conditionalFormatting>
  <conditionalFormatting sqref="BP43">
    <cfRule type="cellIs" dxfId="11" priority="12" operator="equal">
      <formula>0</formula>
    </cfRule>
  </conditionalFormatting>
  <conditionalFormatting sqref="BV43">
    <cfRule type="cellIs" dxfId="10" priority="11" operator="equal">
      <formula>0</formula>
    </cfRule>
  </conditionalFormatting>
  <conditionalFormatting sqref="BT12">
    <cfRule type="cellIs" dxfId="9" priority="10" operator="equal">
      <formula>0</formula>
    </cfRule>
  </conditionalFormatting>
  <conditionalFormatting sqref="BP23">
    <cfRule type="cellIs" dxfId="8" priority="9" operator="equal">
      <formula>0</formula>
    </cfRule>
  </conditionalFormatting>
  <conditionalFormatting sqref="BV23">
    <cfRule type="cellIs" dxfId="7" priority="8" operator="equal">
      <formula>0</formula>
    </cfRule>
  </conditionalFormatting>
  <conditionalFormatting sqref="BV17">
    <cfRule type="cellIs" dxfId="6" priority="7" operator="equal">
      <formula>0</formula>
    </cfRule>
  </conditionalFormatting>
  <conditionalFormatting sqref="CL26:CL29">
    <cfRule type="cellIs" dxfId="5" priority="6" operator="equal">
      <formula>0</formula>
    </cfRule>
  </conditionalFormatting>
  <conditionalFormatting sqref="CN26:CN29">
    <cfRule type="cellIs" dxfId="4" priority="5" operator="equal">
      <formula>0</formula>
    </cfRule>
  </conditionalFormatting>
  <conditionalFormatting sqref="CL37:CL42">
    <cfRule type="cellIs" dxfId="3" priority="4" operator="equal">
      <formula>0</formula>
    </cfRule>
  </conditionalFormatting>
  <conditionalFormatting sqref="CN37:CN42">
    <cfRule type="cellIs" dxfId="2" priority="3" operator="equal">
      <formula>0</formula>
    </cfRule>
  </conditionalFormatting>
  <conditionalFormatting sqref="CL23">
    <cfRule type="cellIs" dxfId="1" priority="2" operator="equal">
      <formula>0</formula>
    </cfRule>
  </conditionalFormatting>
  <conditionalFormatting sqref="CN23">
    <cfRule type="cellIs" dxfId="0" priority="1" operator="equal">
      <formula>0</formula>
    </cfRule>
  </conditionalFormatting>
  <printOptions verticalCentered="1"/>
  <pageMargins left="0.59055118110236227" right="0.59055118110236227" top="0.62992125984251968" bottom="0.27559055118110237" header="0" footer="0"/>
  <pageSetup paperSize="8" scale="95" orientation="landscape" r:id="rId1"/>
  <headerFooter alignWithMargins="0"/>
  <colBreaks count="4" manualBreakCount="4">
    <brk id="34" max="1048575" man="1"/>
    <brk id="64" max="44" man="1"/>
    <brk id="94" max="44" man="1"/>
    <brk id="124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P43"/>
  <sheetViews>
    <sheetView topLeftCell="A5" zoomScaleNormal="100" zoomScaleSheetLayoutView="85" workbookViewId="0">
      <selection activeCell="H5" sqref="H5:H28"/>
    </sheetView>
  </sheetViews>
  <sheetFormatPr defaultRowHeight="13.2" x14ac:dyDescent="0.2"/>
  <cols>
    <col min="1" max="1" width="2.33203125" style="97" customWidth="1"/>
    <col min="2" max="2" width="4.88671875" style="97" customWidth="1"/>
    <col min="3" max="3" width="13.21875" style="97" customWidth="1"/>
    <col min="4" max="14" width="14.88671875" style="97" customWidth="1"/>
    <col min="15" max="15" width="38.77734375" style="97" customWidth="1"/>
    <col min="16" max="16" width="1.33203125" style="97" customWidth="1"/>
    <col min="17" max="20" width="11.109375" style="97" customWidth="1"/>
    <col min="21" max="21" width="21" style="97" customWidth="1"/>
    <col min="22" max="22" width="11.44140625" style="97" customWidth="1"/>
    <col min="23" max="25" width="11.6640625" style="97" customWidth="1"/>
    <col min="26" max="26" width="19.6640625" style="97" customWidth="1"/>
    <col min="27" max="27" width="19.109375" style="97" customWidth="1"/>
    <col min="28" max="28" width="16.109375" style="97" customWidth="1"/>
    <col min="29" max="29" width="2.6640625" style="97" customWidth="1"/>
    <col min="30" max="273" width="8.88671875" style="97"/>
    <col min="274" max="274" width="4.33203125" style="97" customWidth="1"/>
    <col min="275" max="275" width="13.21875" style="97" customWidth="1"/>
    <col min="276" max="276" width="22.109375" style="97" customWidth="1"/>
    <col min="277" max="282" width="11.6640625" style="97" customWidth="1"/>
    <col min="283" max="283" width="56.44140625" style="97" customWidth="1"/>
    <col min="284" max="284" width="16.109375" style="97" customWidth="1"/>
    <col min="285" max="285" width="2.6640625" style="97" customWidth="1"/>
    <col min="286" max="529" width="8.88671875" style="97"/>
    <col min="530" max="530" width="4.33203125" style="97" customWidth="1"/>
    <col min="531" max="531" width="13.21875" style="97" customWidth="1"/>
    <col min="532" max="532" width="22.109375" style="97" customWidth="1"/>
    <col min="533" max="538" width="11.6640625" style="97" customWidth="1"/>
    <col min="539" max="539" width="56.44140625" style="97" customWidth="1"/>
    <col min="540" max="540" width="16.109375" style="97" customWidth="1"/>
    <col min="541" max="541" width="2.6640625" style="97" customWidth="1"/>
    <col min="542" max="785" width="8.88671875" style="97"/>
    <col min="786" max="786" width="4.33203125" style="97" customWidth="1"/>
    <col min="787" max="787" width="13.21875" style="97" customWidth="1"/>
    <col min="788" max="788" width="22.109375" style="97" customWidth="1"/>
    <col min="789" max="794" width="11.6640625" style="97" customWidth="1"/>
    <col min="795" max="795" width="56.44140625" style="97" customWidth="1"/>
    <col min="796" max="796" width="16.109375" style="97" customWidth="1"/>
    <col min="797" max="797" width="2.6640625" style="97" customWidth="1"/>
    <col min="798" max="1041" width="8.88671875" style="97"/>
    <col min="1042" max="1042" width="4.33203125" style="97" customWidth="1"/>
    <col min="1043" max="1043" width="13.21875" style="97" customWidth="1"/>
    <col min="1044" max="1044" width="22.109375" style="97" customWidth="1"/>
    <col min="1045" max="1050" width="11.6640625" style="97" customWidth="1"/>
    <col min="1051" max="1051" width="56.44140625" style="97" customWidth="1"/>
    <col min="1052" max="1052" width="16.109375" style="97" customWidth="1"/>
    <col min="1053" max="1053" width="2.6640625" style="97" customWidth="1"/>
    <col min="1054" max="1297" width="8.88671875" style="97"/>
    <col min="1298" max="1298" width="4.33203125" style="97" customWidth="1"/>
    <col min="1299" max="1299" width="13.21875" style="97" customWidth="1"/>
    <col min="1300" max="1300" width="22.109375" style="97" customWidth="1"/>
    <col min="1301" max="1306" width="11.6640625" style="97" customWidth="1"/>
    <col min="1307" max="1307" width="56.44140625" style="97" customWidth="1"/>
    <col min="1308" max="1308" width="16.109375" style="97" customWidth="1"/>
    <col min="1309" max="1309" width="2.6640625" style="97" customWidth="1"/>
    <col min="1310" max="1553" width="8.88671875" style="97"/>
    <col min="1554" max="1554" width="4.33203125" style="97" customWidth="1"/>
    <col min="1555" max="1555" width="13.21875" style="97" customWidth="1"/>
    <col min="1556" max="1556" width="22.109375" style="97" customWidth="1"/>
    <col min="1557" max="1562" width="11.6640625" style="97" customWidth="1"/>
    <col min="1563" max="1563" width="56.44140625" style="97" customWidth="1"/>
    <col min="1564" max="1564" width="16.109375" style="97" customWidth="1"/>
    <col min="1565" max="1565" width="2.6640625" style="97" customWidth="1"/>
    <col min="1566" max="1809" width="8.88671875" style="97"/>
    <col min="1810" max="1810" width="4.33203125" style="97" customWidth="1"/>
    <col min="1811" max="1811" width="13.21875" style="97" customWidth="1"/>
    <col min="1812" max="1812" width="22.109375" style="97" customWidth="1"/>
    <col min="1813" max="1818" width="11.6640625" style="97" customWidth="1"/>
    <col min="1819" max="1819" width="56.44140625" style="97" customWidth="1"/>
    <col min="1820" max="1820" width="16.109375" style="97" customWidth="1"/>
    <col min="1821" max="1821" width="2.6640625" style="97" customWidth="1"/>
    <col min="1822" max="2065" width="8.88671875" style="97"/>
    <col min="2066" max="2066" width="4.33203125" style="97" customWidth="1"/>
    <col min="2067" max="2067" width="13.21875" style="97" customWidth="1"/>
    <col min="2068" max="2068" width="22.109375" style="97" customWidth="1"/>
    <col min="2069" max="2074" width="11.6640625" style="97" customWidth="1"/>
    <col min="2075" max="2075" width="56.44140625" style="97" customWidth="1"/>
    <col min="2076" max="2076" width="16.109375" style="97" customWidth="1"/>
    <col min="2077" max="2077" width="2.6640625" style="97" customWidth="1"/>
    <col min="2078" max="2321" width="8.88671875" style="97"/>
    <col min="2322" max="2322" width="4.33203125" style="97" customWidth="1"/>
    <col min="2323" max="2323" width="13.21875" style="97" customWidth="1"/>
    <col min="2324" max="2324" width="22.109375" style="97" customWidth="1"/>
    <col min="2325" max="2330" width="11.6640625" style="97" customWidth="1"/>
    <col min="2331" max="2331" width="56.44140625" style="97" customWidth="1"/>
    <col min="2332" max="2332" width="16.109375" style="97" customWidth="1"/>
    <col min="2333" max="2333" width="2.6640625" style="97" customWidth="1"/>
    <col min="2334" max="2577" width="8.88671875" style="97"/>
    <col min="2578" max="2578" width="4.33203125" style="97" customWidth="1"/>
    <col min="2579" max="2579" width="13.21875" style="97" customWidth="1"/>
    <col min="2580" max="2580" width="22.109375" style="97" customWidth="1"/>
    <col min="2581" max="2586" width="11.6640625" style="97" customWidth="1"/>
    <col min="2587" max="2587" width="56.44140625" style="97" customWidth="1"/>
    <col min="2588" max="2588" width="16.109375" style="97" customWidth="1"/>
    <col min="2589" max="2589" width="2.6640625" style="97" customWidth="1"/>
    <col min="2590" max="2833" width="8.88671875" style="97"/>
    <col min="2834" max="2834" width="4.33203125" style="97" customWidth="1"/>
    <col min="2835" max="2835" width="13.21875" style="97" customWidth="1"/>
    <col min="2836" max="2836" width="22.109375" style="97" customWidth="1"/>
    <col min="2837" max="2842" width="11.6640625" style="97" customWidth="1"/>
    <col min="2843" max="2843" width="56.44140625" style="97" customWidth="1"/>
    <col min="2844" max="2844" width="16.109375" style="97" customWidth="1"/>
    <col min="2845" max="2845" width="2.6640625" style="97" customWidth="1"/>
    <col min="2846" max="3089" width="8.88671875" style="97"/>
    <col min="3090" max="3090" width="4.33203125" style="97" customWidth="1"/>
    <col min="3091" max="3091" width="13.21875" style="97" customWidth="1"/>
    <col min="3092" max="3092" width="22.109375" style="97" customWidth="1"/>
    <col min="3093" max="3098" width="11.6640625" style="97" customWidth="1"/>
    <col min="3099" max="3099" width="56.44140625" style="97" customWidth="1"/>
    <col min="3100" max="3100" width="16.109375" style="97" customWidth="1"/>
    <col min="3101" max="3101" width="2.6640625" style="97" customWidth="1"/>
    <col min="3102" max="3345" width="8.88671875" style="97"/>
    <col min="3346" max="3346" width="4.33203125" style="97" customWidth="1"/>
    <col min="3347" max="3347" width="13.21875" style="97" customWidth="1"/>
    <col min="3348" max="3348" width="22.109375" style="97" customWidth="1"/>
    <col min="3349" max="3354" width="11.6640625" style="97" customWidth="1"/>
    <col min="3355" max="3355" width="56.44140625" style="97" customWidth="1"/>
    <col min="3356" max="3356" width="16.109375" style="97" customWidth="1"/>
    <col min="3357" max="3357" width="2.6640625" style="97" customWidth="1"/>
    <col min="3358" max="3601" width="8.88671875" style="97"/>
    <col min="3602" max="3602" width="4.33203125" style="97" customWidth="1"/>
    <col min="3603" max="3603" width="13.21875" style="97" customWidth="1"/>
    <col min="3604" max="3604" width="22.109375" style="97" customWidth="1"/>
    <col min="3605" max="3610" width="11.6640625" style="97" customWidth="1"/>
    <col min="3611" max="3611" width="56.44140625" style="97" customWidth="1"/>
    <col min="3612" max="3612" width="16.109375" style="97" customWidth="1"/>
    <col min="3613" max="3613" width="2.6640625" style="97" customWidth="1"/>
    <col min="3614" max="3857" width="8.88671875" style="97"/>
    <col min="3858" max="3858" width="4.33203125" style="97" customWidth="1"/>
    <col min="3859" max="3859" width="13.21875" style="97" customWidth="1"/>
    <col min="3860" max="3860" width="22.109375" style="97" customWidth="1"/>
    <col min="3861" max="3866" width="11.6640625" style="97" customWidth="1"/>
    <col min="3867" max="3867" width="56.44140625" style="97" customWidth="1"/>
    <col min="3868" max="3868" width="16.109375" style="97" customWidth="1"/>
    <col min="3869" max="3869" width="2.6640625" style="97" customWidth="1"/>
    <col min="3870" max="4113" width="8.88671875" style="97"/>
    <col min="4114" max="4114" width="4.33203125" style="97" customWidth="1"/>
    <col min="4115" max="4115" width="13.21875" style="97" customWidth="1"/>
    <col min="4116" max="4116" width="22.109375" style="97" customWidth="1"/>
    <col min="4117" max="4122" width="11.6640625" style="97" customWidth="1"/>
    <col min="4123" max="4123" width="56.44140625" style="97" customWidth="1"/>
    <col min="4124" max="4124" width="16.109375" style="97" customWidth="1"/>
    <col min="4125" max="4125" width="2.6640625" style="97" customWidth="1"/>
    <col min="4126" max="4369" width="8.88671875" style="97"/>
    <col min="4370" max="4370" width="4.33203125" style="97" customWidth="1"/>
    <col min="4371" max="4371" width="13.21875" style="97" customWidth="1"/>
    <col min="4372" max="4372" width="22.109375" style="97" customWidth="1"/>
    <col min="4373" max="4378" width="11.6640625" style="97" customWidth="1"/>
    <col min="4379" max="4379" width="56.44140625" style="97" customWidth="1"/>
    <col min="4380" max="4380" width="16.109375" style="97" customWidth="1"/>
    <col min="4381" max="4381" width="2.6640625" style="97" customWidth="1"/>
    <col min="4382" max="4625" width="8.88671875" style="97"/>
    <col min="4626" max="4626" width="4.33203125" style="97" customWidth="1"/>
    <col min="4627" max="4627" width="13.21875" style="97" customWidth="1"/>
    <col min="4628" max="4628" width="22.109375" style="97" customWidth="1"/>
    <col min="4629" max="4634" width="11.6640625" style="97" customWidth="1"/>
    <col min="4635" max="4635" width="56.44140625" style="97" customWidth="1"/>
    <col min="4636" max="4636" width="16.109375" style="97" customWidth="1"/>
    <col min="4637" max="4637" width="2.6640625" style="97" customWidth="1"/>
    <col min="4638" max="4881" width="8.88671875" style="97"/>
    <col min="4882" max="4882" width="4.33203125" style="97" customWidth="1"/>
    <col min="4883" max="4883" width="13.21875" style="97" customWidth="1"/>
    <col min="4884" max="4884" width="22.109375" style="97" customWidth="1"/>
    <col min="4885" max="4890" width="11.6640625" style="97" customWidth="1"/>
    <col min="4891" max="4891" width="56.44140625" style="97" customWidth="1"/>
    <col min="4892" max="4892" width="16.109375" style="97" customWidth="1"/>
    <col min="4893" max="4893" width="2.6640625" style="97" customWidth="1"/>
    <col min="4894" max="5137" width="8.88671875" style="97"/>
    <col min="5138" max="5138" width="4.33203125" style="97" customWidth="1"/>
    <col min="5139" max="5139" width="13.21875" style="97" customWidth="1"/>
    <col min="5140" max="5140" width="22.109375" style="97" customWidth="1"/>
    <col min="5141" max="5146" width="11.6640625" style="97" customWidth="1"/>
    <col min="5147" max="5147" width="56.44140625" style="97" customWidth="1"/>
    <col min="5148" max="5148" width="16.109375" style="97" customWidth="1"/>
    <col min="5149" max="5149" width="2.6640625" style="97" customWidth="1"/>
    <col min="5150" max="5393" width="8.88671875" style="97"/>
    <col min="5394" max="5394" width="4.33203125" style="97" customWidth="1"/>
    <col min="5395" max="5395" width="13.21875" style="97" customWidth="1"/>
    <col min="5396" max="5396" width="22.109375" style="97" customWidth="1"/>
    <col min="5397" max="5402" width="11.6640625" style="97" customWidth="1"/>
    <col min="5403" max="5403" width="56.44140625" style="97" customWidth="1"/>
    <col min="5404" max="5404" width="16.109375" style="97" customWidth="1"/>
    <col min="5405" max="5405" width="2.6640625" style="97" customWidth="1"/>
    <col min="5406" max="5649" width="8.88671875" style="97"/>
    <col min="5650" max="5650" width="4.33203125" style="97" customWidth="1"/>
    <col min="5651" max="5651" width="13.21875" style="97" customWidth="1"/>
    <col min="5652" max="5652" width="22.109375" style="97" customWidth="1"/>
    <col min="5653" max="5658" width="11.6640625" style="97" customWidth="1"/>
    <col min="5659" max="5659" width="56.44140625" style="97" customWidth="1"/>
    <col min="5660" max="5660" width="16.109375" style="97" customWidth="1"/>
    <col min="5661" max="5661" width="2.6640625" style="97" customWidth="1"/>
    <col min="5662" max="5905" width="8.88671875" style="97"/>
    <col min="5906" max="5906" width="4.33203125" style="97" customWidth="1"/>
    <col min="5907" max="5907" width="13.21875" style="97" customWidth="1"/>
    <col min="5908" max="5908" width="22.109375" style="97" customWidth="1"/>
    <col min="5909" max="5914" width="11.6640625" style="97" customWidth="1"/>
    <col min="5915" max="5915" width="56.44140625" style="97" customWidth="1"/>
    <col min="5916" max="5916" width="16.109375" style="97" customWidth="1"/>
    <col min="5917" max="5917" width="2.6640625" style="97" customWidth="1"/>
    <col min="5918" max="6161" width="8.88671875" style="97"/>
    <col min="6162" max="6162" width="4.33203125" style="97" customWidth="1"/>
    <col min="6163" max="6163" width="13.21875" style="97" customWidth="1"/>
    <col min="6164" max="6164" width="22.109375" style="97" customWidth="1"/>
    <col min="6165" max="6170" width="11.6640625" style="97" customWidth="1"/>
    <col min="6171" max="6171" width="56.44140625" style="97" customWidth="1"/>
    <col min="6172" max="6172" width="16.109375" style="97" customWidth="1"/>
    <col min="6173" max="6173" width="2.6640625" style="97" customWidth="1"/>
    <col min="6174" max="6417" width="8.88671875" style="97"/>
    <col min="6418" max="6418" width="4.33203125" style="97" customWidth="1"/>
    <col min="6419" max="6419" width="13.21875" style="97" customWidth="1"/>
    <col min="6420" max="6420" width="22.109375" style="97" customWidth="1"/>
    <col min="6421" max="6426" width="11.6640625" style="97" customWidth="1"/>
    <col min="6427" max="6427" width="56.44140625" style="97" customWidth="1"/>
    <col min="6428" max="6428" width="16.109375" style="97" customWidth="1"/>
    <col min="6429" max="6429" width="2.6640625" style="97" customWidth="1"/>
    <col min="6430" max="6673" width="8.88671875" style="97"/>
    <col min="6674" max="6674" width="4.33203125" style="97" customWidth="1"/>
    <col min="6675" max="6675" width="13.21875" style="97" customWidth="1"/>
    <col min="6676" max="6676" width="22.109375" style="97" customWidth="1"/>
    <col min="6677" max="6682" width="11.6640625" style="97" customWidth="1"/>
    <col min="6683" max="6683" width="56.44140625" style="97" customWidth="1"/>
    <col min="6684" max="6684" width="16.109375" style="97" customWidth="1"/>
    <col min="6685" max="6685" width="2.6640625" style="97" customWidth="1"/>
    <col min="6686" max="6929" width="8.88671875" style="97"/>
    <col min="6930" max="6930" width="4.33203125" style="97" customWidth="1"/>
    <col min="6931" max="6931" width="13.21875" style="97" customWidth="1"/>
    <col min="6932" max="6932" width="22.109375" style="97" customWidth="1"/>
    <col min="6933" max="6938" width="11.6640625" style="97" customWidth="1"/>
    <col min="6939" max="6939" width="56.44140625" style="97" customWidth="1"/>
    <col min="6940" max="6940" width="16.109375" style="97" customWidth="1"/>
    <col min="6941" max="6941" width="2.6640625" style="97" customWidth="1"/>
    <col min="6942" max="7185" width="8.88671875" style="97"/>
    <col min="7186" max="7186" width="4.33203125" style="97" customWidth="1"/>
    <col min="7187" max="7187" width="13.21875" style="97" customWidth="1"/>
    <col min="7188" max="7188" width="22.109375" style="97" customWidth="1"/>
    <col min="7189" max="7194" width="11.6640625" style="97" customWidth="1"/>
    <col min="7195" max="7195" width="56.44140625" style="97" customWidth="1"/>
    <col min="7196" max="7196" width="16.109375" style="97" customWidth="1"/>
    <col min="7197" max="7197" width="2.6640625" style="97" customWidth="1"/>
    <col min="7198" max="7441" width="8.88671875" style="97"/>
    <col min="7442" max="7442" width="4.33203125" style="97" customWidth="1"/>
    <col min="7443" max="7443" width="13.21875" style="97" customWidth="1"/>
    <col min="7444" max="7444" width="22.109375" style="97" customWidth="1"/>
    <col min="7445" max="7450" width="11.6640625" style="97" customWidth="1"/>
    <col min="7451" max="7451" width="56.44140625" style="97" customWidth="1"/>
    <col min="7452" max="7452" width="16.109375" style="97" customWidth="1"/>
    <col min="7453" max="7453" width="2.6640625" style="97" customWidth="1"/>
    <col min="7454" max="7697" width="8.88671875" style="97"/>
    <col min="7698" max="7698" width="4.33203125" style="97" customWidth="1"/>
    <col min="7699" max="7699" width="13.21875" style="97" customWidth="1"/>
    <col min="7700" max="7700" width="22.109375" style="97" customWidth="1"/>
    <col min="7701" max="7706" width="11.6640625" style="97" customWidth="1"/>
    <col min="7707" max="7707" width="56.44140625" style="97" customWidth="1"/>
    <col min="7708" max="7708" width="16.109375" style="97" customWidth="1"/>
    <col min="7709" max="7709" width="2.6640625" style="97" customWidth="1"/>
    <col min="7710" max="7953" width="8.88671875" style="97"/>
    <col min="7954" max="7954" width="4.33203125" style="97" customWidth="1"/>
    <col min="7955" max="7955" width="13.21875" style="97" customWidth="1"/>
    <col min="7956" max="7956" width="22.109375" style="97" customWidth="1"/>
    <col min="7957" max="7962" width="11.6640625" style="97" customWidth="1"/>
    <col min="7963" max="7963" width="56.44140625" style="97" customWidth="1"/>
    <col min="7964" max="7964" width="16.109375" style="97" customWidth="1"/>
    <col min="7965" max="7965" width="2.6640625" style="97" customWidth="1"/>
    <col min="7966" max="8209" width="8.88671875" style="97"/>
    <col min="8210" max="8210" width="4.33203125" style="97" customWidth="1"/>
    <col min="8211" max="8211" width="13.21875" style="97" customWidth="1"/>
    <col min="8212" max="8212" width="22.109375" style="97" customWidth="1"/>
    <col min="8213" max="8218" width="11.6640625" style="97" customWidth="1"/>
    <col min="8219" max="8219" width="56.44140625" style="97" customWidth="1"/>
    <col min="8220" max="8220" width="16.109375" style="97" customWidth="1"/>
    <col min="8221" max="8221" width="2.6640625" style="97" customWidth="1"/>
    <col min="8222" max="8465" width="8.88671875" style="97"/>
    <col min="8466" max="8466" width="4.33203125" style="97" customWidth="1"/>
    <col min="8467" max="8467" width="13.21875" style="97" customWidth="1"/>
    <col min="8468" max="8468" width="22.109375" style="97" customWidth="1"/>
    <col min="8469" max="8474" width="11.6640625" style="97" customWidth="1"/>
    <col min="8475" max="8475" width="56.44140625" style="97" customWidth="1"/>
    <col min="8476" max="8476" width="16.109375" style="97" customWidth="1"/>
    <col min="8477" max="8477" width="2.6640625" style="97" customWidth="1"/>
    <col min="8478" max="8721" width="8.88671875" style="97"/>
    <col min="8722" max="8722" width="4.33203125" style="97" customWidth="1"/>
    <col min="8723" max="8723" width="13.21875" style="97" customWidth="1"/>
    <col min="8724" max="8724" width="22.109375" style="97" customWidth="1"/>
    <col min="8725" max="8730" width="11.6640625" style="97" customWidth="1"/>
    <col min="8731" max="8731" width="56.44140625" style="97" customWidth="1"/>
    <col min="8732" max="8732" width="16.109375" style="97" customWidth="1"/>
    <col min="8733" max="8733" width="2.6640625" style="97" customWidth="1"/>
    <col min="8734" max="8977" width="8.88671875" style="97"/>
    <col min="8978" max="8978" width="4.33203125" style="97" customWidth="1"/>
    <col min="8979" max="8979" width="13.21875" style="97" customWidth="1"/>
    <col min="8980" max="8980" width="22.109375" style="97" customWidth="1"/>
    <col min="8981" max="8986" width="11.6640625" style="97" customWidth="1"/>
    <col min="8987" max="8987" width="56.44140625" style="97" customWidth="1"/>
    <col min="8988" max="8988" width="16.109375" style="97" customWidth="1"/>
    <col min="8989" max="8989" width="2.6640625" style="97" customWidth="1"/>
    <col min="8990" max="9233" width="8.88671875" style="97"/>
    <col min="9234" max="9234" width="4.33203125" style="97" customWidth="1"/>
    <col min="9235" max="9235" width="13.21875" style="97" customWidth="1"/>
    <col min="9236" max="9236" width="22.109375" style="97" customWidth="1"/>
    <col min="9237" max="9242" width="11.6640625" style="97" customWidth="1"/>
    <col min="9243" max="9243" width="56.44140625" style="97" customWidth="1"/>
    <col min="9244" max="9244" width="16.109375" style="97" customWidth="1"/>
    <col min="9245" max="9245" width="2.6640625" style="97" customWidth="1"/>
    <col min="9246" max="9489" width="8.88671875" style="97"/>
    <col min="9490" max="9490" width="4.33203125" style="97" customWidth="1"/>
    <col min="9491" max="9491" width="13.21875" style="97" customWidth="1"/>
    <col min="9492" max="9492" width="22.109375" style="97" customWidth="1"/>
    <col min="9493" max="9498" width="11.6640625" style="97" customWidth="1"/>
    <col min="9499" max="9499" width="56.44140625" style="97" customWidth="1"/>
    <col min="9500" max="9500" width="16.109375" style="97" customWidth="1"/>
    <col min="9501" max="9501" width="2.6640625" style="97" customWidth="1"/>
    <col min="9502" max="9745" width="8.88671875" style="97"/>
    <col min="9746" max="9746" width="4.33203125" style="97" customWidth="1"/>
    <col min="9747" max="9747" width="13.21875" style="97" customWidth="1"/>
    <col min="9748" max="9748" width="22.109375" style="97" customWidth="1"/>
    <col min="9749" max="9754" width="11.6640625" style="97" customWidth="1"/>
    <col min="9755" max="9755" width="56.44140625" style="97" customWidth="1"/>
    <col min="9756" max="9756" width="16.109375" style="97" customWidth="1"/>
    <col min="9757" max="9757" width="2.6640625" style="97" customWidth="1"/>
    <col min="9758" max="10001" width="8.88671875" style="97"/>
    <col min="10002" max="10002" width="4.33203125" style="97" customWidth="1"/>
    <col min="10003" max="10003" width="13.21875" style="97" customWidth="1"/>
    <col min="10004" max="10004" width="22.109375" style="97" customWidth="1"/>
    <col min="10005" max="10010" width="11.6640625" style="97" customWidth="1"/>
    <col min="10011" max="10011" width="56.44140625" style="97" customWidth="1"/>
    <col min="10012" max="10012" width="16.109375" style="97" customWidth="1"/>
    <col min="10013" max="10013" width="2.6640625" style="97" customWidth="1"/>
    <col min="10014" max="10257" width="8.88671875" style="97"/>
    <col min="10258" max="10258" width="4.33203125" style="97" customWidth="1"/>
    <col min="10259" max="10259" width="13.21875" style="97" customWidth="1"/>
    <col min="10260" max="10260" width="22.109375" style="97" customWidth="1"/>
    <col min="10261" max="10266" width="11.6640625" style="97" customWidth="1"/>
    <col min="10267" max="10267" width="56.44140625" style="97" customWidth="1"/>
    <col min="10268" max="10268" width="16.109375" style="97" customWidth="1"/>
    <col min="10269" max="10269" width="2.6640625" style="97" customWidth="1"/>
    <col min="10270" max="10513" width="8.88671875" style="97"/>
    <col min="10514" max="10514" width="4.33203125" style="97" customWidth="1"/>
    <col min="10515" max="10515" width="13.21875" style="97" customWidth="1"/>
    <col min="10516" max="10516" width="22.109375" style="97" customWidth="1"/>
    <col min="10517" max="10522" width="11.6640625" style="97" customWidth="1"/>
    <col min="10523" max="10523" width="56.44140625" style="97" customWidth="1"/>
    <col min="10524" max="10524" width="16.109375" style="97" customWidth="1"/>
    <col min="10525" max="10525" width="2.6640625" style="97" customWidth="1"/>
    <col min="10526" max="10769" width="8.88671875" style="97"/>
    <col min="10770" max="10770" width="4.33203125" style="97" customWidth="1"/>
    <col min="10771" max="10771" width="13.21875" style="97" customWidth="1"/>
    <col min="10772" max="10772" width="22.109375" style="97" customWidth="1"/>
    <col min="10773" max="10778" width="11.6640625" style="97" customWidth="1"/>
    <col min="10779" max="10779" width="56.44140625" style="97" customWidth="1"/>
    <col min="10780" max="10780" width="16.109375" style="97" customWidth="1"/>
    <col min="10781" max="10781" width="2.6640625" style="97" customWidth="1"/>
    <col min="10782" max="11025" width="8.88671875" style="97"/>
    <col min="11026" max="11026" width="4.33203125" style="97" customWidth="1"/>
    <col min="11027" max="11027" width="13.21875" style="97" customWidth="1"/>
    <col min="11028" max="11028" width="22.109375" style="97" customWidth="1"/>
    <col min="11029" max="11034" width="11.6640625" style="97" customWidth="1"/>
    <col min="11035" max="11035" width="56.44140625" style="97" customWidth="1"/>
    <col min="11036" max="11036" width="16.109375" style="97" customWidth="1"/>
    <col min="11037" max="11037" width="2.6640625" style="97" customWidth="1"/>
    <col min="11038" max="11281" width="8.88671875" style="97"/>
    <col min="11282" max="11282" width="4.33203125" style="97" customWidth="1"/>
    <col min="11283" max="11283" width="13.21875" style="97" customWidth="1"/>
    <col min="11284" max="11284" width="22.109375" style="97" customWidth="1"/>
    <col min="11285" max="11290" width="11.6640625" style="97" customWidth="1"/>
    <col min="11291" max="11291" width="56.44140625" style="97" customWidth="1"/>
    <col min="11292" max="11292" width="16.109375" style="97" customWidth="1"/>
    <col min="11293" max="11293" width="2.6640625" style="97" customWidth="1"/>
    <col min="11294" max="11537" width="8.88671875" style="97"/>
    <col min="11538" max="11538" width="4.33203125" style="97" customWidth="1"/>
    <col min="11539" max="11539" width="13.21875" style="97" customWidth="1"/>
    <col min="11540" max="11540" width="22.109375" style="97" customWidth="1"/>
    <col min="11541" max="11546" width="11.6640625" style="97" customWidth="1"/>
    <col min="11547" max="11547" width="56.44140625" style="97" customWidth="1"/>
    <col min="11548" max="11548" width="16.109375" style="97" customWidth="1"/>
    <col min="11549" max="11549" width="2.6640625" style="97" customWidth="1"/>
    <col min="11550" max="11793" width="8.88671875" style="97"/>
    <col min="11794" max="11794" width="4.33203125" style="97" customWidth="1"/>
    <col min="11795" max="11795" width="13.21875" style="97" customWidth="1"/>
    <col min="11796" max="11796" width="22.109375" style="97" customWidth="1"/>
    <col min="11797" max="11802" width="11.6640625" style="97" customWidth="1"/>
    <col min="11803" max="11803" width="56.44140625" style="97" customWidth="1"/>
    <col min="11804" max="11804" width="16.109375" style="97" customWidth="1"/>
    <col min="11805" max="11805" width="2.6640625" style="97" customWidth="1"/>
    <col min="11806" max="12049" width="8.88671875" style="97"/>
    <col min="12050" max="12050" width="4.33203125" style="97" customWidth="1"/>
    <col min="12051" max="12051" width="13.21875" style="97" customWidth="1"/>
    <col min="12052" max="12052" width="22.109375" style="97" customWidth="1"/>
    <col min="12053" max="12058" width="11.6640625" style="97" customWidth="1"/>
    <col min="12059" max="12059" width="56.44140625" style="97" customWidth="1"/>
    <col min="12060" max="12060" width="16.109375" style="97" customWidth="1"/>
    <col min="12061" max="12061" width="2.6640625" style="97" customWidth="1"/>
    <col min="12062" max="12305" width="8.88671875" style="97"/>
    <col min="12306" max="12306" width="4.33203125" style="97" customWidth="1"/>
    <col min="12307" max="12307" width="13.21875" style="97" customWidth="1"/>
    <col min="12308" max="12308" width="22.109375" style="97" customWidth="1"/>
    <col min="12309" max="12314" width="11.6640625" style="97" customWidth="1"/>
    <col min="12315" max="12315" width="56.44140625" style="97" customWidth="1"/>
    <col min="12316" max="12316" width="16.109375" style="97" customWidth="1"/>
    <col min="12317" max="12317" width="2.6640625" style="97" customWidth="1"/>
    <col min="12318" max="12561" width="8.88671875" style="97"/>
    <col min="12562" max="12562" width="4.33203125" style="97" customWidth="1"/>
    <col min="12563" max="12563" width="13.21875" style="97" customWidth="1"/>
    <col min="12564" max="12564" width="22.109375" style="97" customWidth="1"/>
    <col min="12565" max="12570" width="11.6640625" style="97" customWidth="1"/>
    <col min="12571" max="12571" width="56.44140625" style="97" customWidth="1"/>
    <col min="12572" max="12572" width="16.109375" style="97" customWidth="1"/>
    <col min="12573" max="12573" width="2.6640625" style="97" customWidth="1"/>
    <col min="12574" max="12817" width="8.88671875" style="97"/>
    <col min="12818" max="12818" width="4.33203125" style="97" customWidth="1"/>
    <col min="12819" max="12819" width="13.21875" style="97" customWidth="1"/>
    <col min="12820" max="12820" width="22.109375" style="97" customWidth="1"/>
    <col min="12821" max="12826" width="11.6640625" style="97" customWidth="1"/>
    <col min="12827" max="12827" width="56.44140625" style="97" customWidth="1"/>
    <col min="12828" max="12828" width="16.109375" style="97" customWidth="1"/>
    <col min="12829" max="12829" width="2.6640625" style="97" customWidth="1"/>
    <col min="12830" max="13073" width="8.88671875" style="97"/>
    <col min="13074" max="13074" width="4.33203125" style="97" customWidth="1"/>
    <col min="13075" max="13075" width="13.21875" style="97" customWidth="1"/>
    <col min="13076" max="13076" width="22.109375" style="97" customWidth="1"/>
    <col min="13077" max="13082" width="11.6640625" style="97" customWidth="1"/>
    <col min="13083" max="13083" width="56.44140625" style="97" customWidth="1"/>
    <col min="13084" max="13084" width="16.109375" style="97" customWidth="1"/>
    <col min="13085" max="13085" width="2.6640625" style="97" customWidth="1"/>
    <col min="13086" max="13329" width="8.88671875" style="97"/>
    <col min="13330" max="13330" width="4.33203125" style="97" customWidth="1"/>
    <col min="13331" max="13331" width="13.21875" style="97" customWidth="1"/>
    <col min="13332" max="13332" width="22.109375" style="97" customWidth="1"/>
    <col min="13333" max="13338" width="11.6640625" style="97" customWidth="1"/>
    <col min="13339" max="13339" width="56.44140625" style="97" customWidth="1"/>
    <col min="13340" max="13340" width="16.109375" style="97" customWidth="1"/>
    <col min="13341" max="13341" width="2.6640625" style="97" customWidth="1"/>
    <col min="13342" max="13585" width="8.88671875" style="97"/>
    <col min="13586" max="13586" width="4.33203125" style="97" customWidth="1"/>
    <col min="13587" max="13587" width="13.21875" style="97" customWidth="1"/>
    <col min="13588" max="13588" width="22.109375" style="97" customWidth="1"/>
    <col min="13589" max="13594" width="11.6640625" style="97" customWidth="1"/>
    <col min="13595" max="13595" width="56.44140625" style="97" customWidth="1"/>
    <col min="13596" max="13596" width="16.109375" style="97" customWidth="1"/>
    <col min="13597" max="13597" width="2.6640625" style="97" customWidth="1"/>
    <col min="13598" max="13841" width="8.88671875" style="97"/>
    <col min="13842" max="13842" width="4.33203125" style="97" customWidth="1"/>
    <col min="13843" max="13843" width="13.21875" style="97" customWidth="1"/>
    <col min="13844" max="13844" width="22.109375" style="97" customWidth="1"/>
    <col min="13845" max="13850" width="11.6640625" style="97" customWidth="1"/>
    <col min="13851" max="13851" width="56.44140625" style="97" customWidth="1"/>
    <col min="13852" max="13852" width="16.109375" style="97" customWidth="1"/>
    <col min="13853" max="13853" width="2.6640625" style="97" customWidth="1"/>
    <col min="13854" max="14097" width="8.88671875" style="97"/>
    <col min="14098" max="14098" width="4.33203125" style="97" customWidth="1"/>
    <col min="14099" max="14099" width="13.21875" style="97" customWidth="1"/>
    <col min="14100" max="14100" width="22.109375" style="97" customWidth="1"/>
    <col min="14101" max="14106" width="11.6640625" style="97" customWidth="1"/>
    <col min="14107" max="14107" width="56.44140625" style="97" customWidth="1"/>
    <col min="14108" max="14108" width="16.109375" style="97" customWidth="1"/>
    <col min="14109" max="14109" width="2.6640625" style="97" customWidth="1"/>
    <col min="14110" max="14353" width="8.88671875" style="97"/>
    <col min="14354" max="14354" width="4.33203125" style="97" customWidth="1"/>
    <col min="14355" max="14355" width="13.21875" style="97" customWidth="1"/>
    <col min="14356" max="14356" width="22.109375" style="97" customWidth="1"/>
    <col min="14357" max="14362" width="11.6640625" style="97" customWidth="1"/>
    <col min="14363" max="14363" width="56.44140625" style="97" customWidth="1"/>
    <col min="14364" max="14364" width="16.109375" style="97" customWidth="1"/>
    <col min="14365" max="14365" width="2.6640625" style="97" customWidth="1"/>
    <col min="14366" max="14609" width="8.88671875" style="97"/>
    <col min="14610" max="14610" width="4.33203125" style="97" customWidth="1"/>
    <col min="14611" max="14611" width="13.21875" style="97" customWidth="1"/>
    <col min="14612" max="14612" width="22.109375" style="97" customWidth="1"/>
    <col min="14613" max="14618" width="11.6640625" style="97" customWidth="1"/>
    <col min="14619" max="14619" width="56.44140625" style="97" customWidth="1"/>
    <col min="14620" max="14620" width="16.109375" style="97" customWidth="1"/>
    <col min="14621" max="14621" width="2.6640625" style="97" customWidth="1"/>
    <col min="14622" max="14865" width="8.88671875" style="97"/>
    <col min="14866" max="14866" width="4.33203125" style="97" customWidth="1"/>
    <col min="14867" max="14867" width="13.21875" style="97" customWidth="1"/>
    <col min="14868" max="14868" width="22.109375" style="97" customWidth="1"/>
    <col min="14869" max="14874" width="11.6640625" style="97" customWidth="1"/>
    <col min="14875" max="14875" width="56.44140625" style="97" customWidth="1"/>
    <col min="14876" max="14876" width="16.109375" style="97" customWidth="1"/>
    <col min="14877" max="14877" width="2.6640625" style="97" customWidth="1"/>
    <col min="14878" max="15121" width="8.88671875" style="97"/>
    <col min="15122" max="15122" width="4.33203125" style="97" customWidth="1"/>
    <col min="15123" max="15123" width="13.21875" style="97" customWidth="1"/>
    <col min="15124" max="15124" width="22.109375" style="97" customWidth="1"/>
    <col min="15125" max="15130" width="11.6640625" style="97" customWidth="1"/>
    <col min="15131" max="15131" width="56.44140625" style="97" customWidth="1"/>
    <col min="15132" max="15132" width="16.109375" style="97" customWidth="1"/>
    <col min="15133" max="15133" width="2.6640625" style="97" customWidth="1"/>
    <col min="15134" max="15377" width="8.88671875" style="97"/>
    <col min="15378" max="15378" width="4.33203125" style="97" customWidth="1"/>
    <col min="15379" max="15379" width="13.21875" style="97" customWidth="1"/>
    <col min="15380" max="15380" width="22.109375" style="97" customWidth="1"/>
    <col min="15381" max="15386" width="11.6640625" style="97" customWidth="1"/>
    <col min="15387" max="15387" width="56.44140625" style="97" customWidth="1"/>
    <col min="15388" max="15388" width="16.109375" style="97" customWidth="1"/>
    <col min="15389" max="15389" width="2.6640625" style="97" customWidth="1"/>
    <col min="15390" max="15633" width="8.88671875" style="97"/>
    <col min="15634" max="15634" width="4.33203125" style="97" customWidth="1"/>
    <col min="15635" max="15635" width="13.21875" style="97" customWidth="1"/>
    <col min="15636" max="15636" width="22.109375" style="97" customWidth="1"/>
    <col min="15637" max="15642" width="11.6640625" style="97" customWidth="1"/>
    <col min="15643" max="15643" width="56.44140625" style="97" customWidth="1"/>
    <col min="15644" max="15644" width="16.109375" style="97" customWidth="1"/>
    <col min="15645" max="15645" width="2.6640625" style="97" customWidth="1"/>
    <col min="15646" max="15889" width="8.88671875" style="97"/>
    <col min="15890" max="15890" width="4.33203125" style="97" customWidth="1"/>
    <col min="15891" max="15891" width="13.21875" style="97" customWidth="1"/>
    <col min="15892" max="15892" width="22.109375" style="97" customWidth="1"/>
    <col min="15893" max="15898" width="11.6640625" style="97" customWidth="1"/>
    <col min="15899" max="15899" width="56.44140625" style="97" customWidth="1"/>
    <col min="15900" max="15900" width="16.109375" style="97" customWidth="1"/>
    <col min="15901" max="15901" width="2.6640625" style="97" customWidth="1"/>
    <col min="15902" max="16145" width="8.88671875" style="97"/>
    <col min="16146" max="16146" width="4.33203125" style="97" customWidth="1"/>
    <col min="16147" max="16147" width="13.21875" style="97" customWidth="1"/>
    <col min="16148" max="16148" width="22.109375" style="97" customWidth="1"/>
    <col min="16149" max="16154" width="11.6640625" style="97" customWidth="1"/>
    <col min="16155" max="16155" width="56.44140625" style="97" customWidth="1"/>
    <col min="16156" max="16156" width="16.109375" style="97" customWidth="1"/>
    <col min="16157" max="16157" width="2.6640625" style="97" customWidth="1"/>
    <col min="16158" max="16384" width="8.88671875" style="97"/>
  </cols>
  <sheetData>
    <row r="1" spans="2:94" ht="16.2" x14ac:dyDescent="0.2">
      <c r="B1" s="95" t="s">
        <v>219</v>
      </c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94" ht="8.25" customHeight="1" x14ac:dyDescent="0.2"/>
    <row r="3" spans="2:94" x14ac:dyDescent="0.2">
      <c r="H3" s="199" t="s">
        <v>357</v>
      </c>
      <c r="BK3" s="189"/>
      <c r="BL3" s="190"/>
      <c r="BM3" s="183"/>
      <c r="BN3" s="184"/>
    </row>
    <row r="4" spans="2:94" s="103" customFormat="1" ht="19.5" customHeight="1" x14ac:dyDescent="0.2">
      <c r="B4" s="98" t="s">
        <v>220</v>
      </c>
      <c r="C4" s="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 t="s">
        <v>221</v>
      </c>
      <c r="P4" s="100"/>
      <c r="Q4" s="100"/>
      <c r="R4" s="100"/>
      <c r="S4" s="100"/>
      <c r="T4" s="100"/>
      <c r="U4" s="102"/>
      <c r="V4" s="102"/>
      <c r="Z4" s="102"/>
      <c r="BK4" s="185"/>
      <c r="BL4" s="186"/>
      <c r="BM4" s="185"/>
      <c r="BN4" s="186"/>
    </row>
    <row r="5" spans="2:94" s="103" customFormat="1" ht="17.25" customHeight="1" x14ac:dyDescent="0.2">
      <c r="B5" s="239" t="s">
        <v>222</v>
      </c>
      <c r="C5" s="239" t="s">
        <v>223</v>
      </c>
      <c r="D5" s="240" t="s">
        <v>224</v>
      </c>
      <c r="E5" s="242" t="s">
        <v>225</v>
      </c>
      <c r="F5" s="104"/>
      <c r="G5" s="105"/>
      <c r="H5" s="236" t="s">
        <v>226</v>
      </c>
      <c r="I5" s="244" t="s">
        <v>227</v>
      </c>
      <c r="J5" s="104"/>
      <c r="K5" s="105"/>
      <c r="L5" s="236" t="s">
        <v>228</v>
      </c>
      <c r="M5" s="236" t="s">
        <v>229</v>
      </c>
      <c r="N5" s="237" t="s">
        <v>230</v>
      </c>
      <c r="O5" s="239" t="s">
        <v>231</v>
      </c>
      <c r="P5" s="106"/>
      <c r="Q5" s="106"/>
      <c r="BK5" s="185"/>
      <c r="BL5" s="186"/>
      <c r="BM5" s="185"/>
      <c r="BN5" s="186"/>
    </row>
    <row r="6" spans="2:94" s="103" customFormat="1" ht="42.75" customHeight="1" x14ac:dyDescent="0.2">
      <c r="B6" s="239"/>
      <c r="C6" s="239"/>
      <c r="D6" s="241"/>
      <c r="E6" s="243"/>
      <c r="F6" s="107" t="s">
        <v>232</v>
      </c>
      <c r="G6" s="107" t="s">
        <v>233</v>
      </c>
      <c r="H6" s="236"/>
      <c r="I6" s="236"/>
      <c r="J6" s="108" t="s">
        <v>234</v>
      </c>
      <c r="K6" s="108" t="s">
        <v>235</v>
      </c>
      <c r="L6" s="236"/>
      <c r="M6" s="236"/>
      <c r="N6" s="238"/>
      <c r="O6" s="239"/>
      <c r="P6" s="106"/>
      <c r="Q6" s="106"/>
      <c r="BK6" s="185"/>
      <c r="BL6" s="186"/>
      <c r="BM6" s="185"/>
      <c r="BN6" s="186"/>
    </row>
    <row r="7" spans="2:94" s="103" customFormat="1" ht="42.75" customHeight="1" x14ac:dyDescent="0.2">
      <c r="B7" s="109">
        <v>1</v>
      </c>
      <c r="C7" s="110" t="s">
        <v>236</v>
      </c>
      <c r="D7" s="111"/>
      <c r="E7" s="111"/>
      <c r="F7" s="111"/>
      <c r="G7" s="111"/>
      <c r="H7" s="109" t="s">
        <v>208</v>
      </c>
      <c r="I7" s="112">
        <v>4.0000000000000001E-3</v>
      </c>
      <c r="J7" s="109">
        <v>3.8E-3</v>
      </c>
      <c r="K7" s="109" t="s">
        <v>208</v>
      </c>
      <c r="L7" s="109" t="s">
        <v>210</v>
      </c>
      <c r="M7" s="109" t="s">
        <v>208</v>
      </c>
      <c r="N7" s="112">
        <v>2E-3</v>
      </c>
      <c r="O7" s="113" t="s">
        <v>237</v>
      </c>
      <c r="BK7" s="185"/>
      <c r="BL7" s="186"/>
      <c r="BM7" s="185"/>
      <c r="BN7" s="186"/>
    </row>
    <row r="8" spans="2:94" s="103" customFormat="1" ht="36" customHeight="1" x14ac:dyDescent="0.2">
      <c r="B8" s="109">
        <v>2</v>
      </c>
      <c r="C8" s="110" t="s">
        <v>236</v>
      </c>
      <c r="D8" s="111"/>
      <c r="E8" s="111"/>
      <c r="F8" s="111"/>
      <c r="G8" s="111"/>
      <c r="H8" s="109" t="s">
        <v>208</v>
      </c>
      <c r="I8" s="109" t="s">
        <v>209</v>
      </c>
      <c r="J8" s="109" t="s">
        <v>208</v>
      </c>
      <c r="K8" s="109" t="s">
        <v>208</v>
      </c>
      <c r="L8" s="109" t="s">
        <v>210</v>
      </c>
      <c r="M8" s="109" t="s">
        <v>208</v>
      </c>
      <c r="N8" s="109" t="s">
        <v>208</v>
      </c>
      <c r="O8" s="114"/>
      <c r="BK8" s="185"/>
      <c r="BL8" s="186"/>
      <c r="BM8" s="185"/>
      <c r="BN8" s="186"/>
    </row>
    <row r="9" spans="2:94" s="103" customFormat="1" ht="36" customHeight="1" x14ac:dyDescent="0.2">
      <c r="B9" s="109">
        <v>3</v>
      </c>
      <c r="C9" s="110" t="s">
        <v>236</v>
      </c>
      <c r="D9" s="111"/>
      <c r="E9" s="111"/>
      <c r="F9" s="111"/>
      <c r="G9" s="111"/>
      <c r="H9" s="109" t="s">
        <v>208</v>
      </c>
      <c r="I9" s="109" t="s">
        <v>209</v>
      </c>
      <c r="J9" s="109" t="s">
        <v>208</v>
      </c>
      <c r="K9" s="109" t="s">
        <v>208</v>
      </c>
      <c r="L9" s="109" t="s">
        <v>210</v>
      </c>
      <c r="M9" s="109">
        <v>2.0000000000000001E-4</v>
      </c>
      <c r="N9" s="109" t="s">
        <v>208</v>
      </c>
      <c r="O9" s="115"/>
      <c r="BK9" s="185"/>
      <c r="BL9" s="186"/>
      <c r="BM9" s="185"/>
      <c r="BN9" s="186"/>
    </row>
    <row r="10" spans="2:94" s="103" customFormat="1" ht="36" customHeight="1" x14ac:dyDescent="0.2">
      <c r="B10" s="109">
        <v>4</v>
      </c>
      <c r="C10" s="110" t="s">
        <v>238</v>
      </c>
      <c r="D10" s="111"/>
      <c r="E10" s="111"/>
      <c r="F10" s="111"/>
      <c r="G10" s="111"/>
      <c r="H10" s="109" t="s">
        <v>208</v>
      </c>
      <c r="I10" s="109">
        <v>3.5999999999999997E-2</v>
      </c>
      <c r="J10" s="109">
        <v>3.4000000000000002E-2</v>
      </c>
      <c r="K10" s="109">
        <v>2.2000000000000001E-3</v>
      </c>
      <c r="L10" s="109" t="s">
        <v>210</v>
      </c>
      <c r="M10" s="109" t="s">
        <v>208</v>
      </c>
      <c r="N10" s="109">
        <v>5.9999999999999995E-4</v>
      </c>
      <c r="O10" s="113" t="s">
        <v>239</v>
      </c>
      <c r="BK10" s="185"/>
      <c r="BL10" s="186"/>
      <c r="BM10" s="185"/>
      <c r="BN10" s="186"/>
    </row>
    <row r="11" spans="2:94" s="103" customFormat="1" ht="36" customHeight="1" x14ac:dyDescent="0.2">
      <c r="B11" s="109">
        <v>5</v>
      </c>
      <c r="C11" s="110" t="s">
        <v>238</v>
      </c>
      <c r="D11" s="111"/>
      <c r="E11" s="111"/>
      <c r="F11" s="111"/>
      <c r="G11" s="111"/>
      <c r="H11" s="109" t="s">
        <v>208</v>
      </c>
      <c r="I11" s="109">
        <v>1.2E-2</v>
      </c>
      <c r="J11" s="109">
        <v>1.2E-2</v>
      </c>
      <c r="K11" s="109" t="s">
        <v>208</v>
      </c>
      <c r="L11" s="109" t="s">
        <v>210</v>
      </c>
      <c r="M11" s="109" t="s">
        <v>208</v>
      </c>
      <c r="N11" s="109">
        <v>5.0000000000000001E-4</v>
      </c>
      <c r="O11" s="115"/>
      <c r="BK11" s="185"/>
      <c r="BL11" s="186"/>
      <c r="BM11" s="185"/>
      <c r="BN11" s="186"/>
    </row>
    <row r="12" spans="2:94" s="103" customFormat="1" ht="36" customHeight="1" x14ac:dyDescent="0.2">
      <c r="B12" s="109">
        <v>6</v>
      </c>
      <c r="C12" s="110" t="s">
        <v>238</v>
      </c>
      <c r="D12" s="111"/>
      <c r="E12" s="111"/>
      <c r="F12" s="111"/>
      <c r="G12" s="111"/>
      <c r="H12" s="109" t="s">
        <v>208</v>
      </c>
      <c r="I12" s="109">
        <v>4.0000000000000002E-4</v>
      </c>
      <c r="J12" s="109">
        <v>2.0000000000000001E-4</v>
      </c>
      <c r="K12" s="109">
        <v>2.0000000000000001E-4</v>
      </c>
      <c r="L12" s="109" t="s">
        <v>210</v>
      </c>
      <c r="M12" s="109" t="s">
        <v>208</v>
      </c>
      <c r="N12" s="109" t="s">
        <v>208</v>
      </c>
      <c r="O12" s="115"/>
      <c r="BK12" s="185"/>
      <c r="BL12" s="186"/>
      <c r="BM12" s="185"/>
      <c r="BN12" s="186"/>
    </row>
    <row r="13" spans="2:94" s="103" customFormat="1" ht="42.75" customHeight="1" x14ac:dyDescent="0.2">
      <c r="B13" s="109">
        <v>7</v>
      </c>
      <c r="C13" s="110" t="s">
        <v>240</v>
      </c>
      <c r="D13" s="109" t="s">
        <v>214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3" t="s">
        <v>241</v>
      </c>
      <c r="BJ13" s="103" t="s">
        <v>354</v>
      </c>
      <c r="BK13" s="185"/>
      <c r="BL13" s="186"/>
      <c r="BM13" s="185"/>
      <c r="BN13" s="186"/>
      <c r="BR13" s="103" t="s">
        <v>354</v>
      </c>
      <c r="BT13" s="103" t="s">
        <v>354</v>
      </c>
      <c r="CP13" s="103" t="s">
        <v>354</v>
      </c>
    </row>
    <row r="14" spans="2:94" s="103" customFormat="1" ht="36" customHeight="1" x14ac:dyDescent="0.2">
      <c r="B14" s="109">
        <v>8</v>
      </c>
      <c r="C14" s="110" t="s">
        <v>240</v>
      </c>
      <c r="D14" s="109" t="s">
        <v>214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5"/>
      <c r="BK14" s="185"/>
      <c r="BL14" s="186"/>
      <c r="BM14" s="185"/>
      <c r="BN14" s="186"/>
    </row>
    <row r="15" spans="2:94" s="103" customFormat="1" ht="36" customHeight="1" x14ac:dyDescent="0.2">
      <c r="B15" s="109">
        <v>9</v>
      </c>
      <c r="C15" s="110" t="s">
        <v>240</v>
      </c>
      <c r="D15" s="109" t="s">
        <v>214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3"/>
      <c r="BK15" s="185"/>
      <c r="BL15" s="186"/>
      <c r="BM15" s="185"/>
      <c r="BN15" s="186"/>
    </row>
    <row r="16" spans="2:94" s="103" customFormat="1" ht="36" customHeight="1" x14ac:dyDescent="0.2">
      <c r="B16" s="109">
        <v>10</v>
      </c>
      <c r="C16" s="110" t="s">
        <v>242</v>
      </c>
      <c r="D16" s="111"/>
      <c r="E16" s="109">
        <v>8.1999999999999993</v>
      </c>
      <c r="F16" s="109">
        <v>8.1999999999999993</v>
      </c>
      <c r="G16" s="109" t="s">
        <v>206</v>
      </c>
      <c r="H16" s="111"/>
      <c r="I16" s="111"/>
      <c r="J16" s="111"/>
      <c r="K16" s="111"/>
      <c r="L16" s="111"/>
      <c r="M16" s="111"/>
      <c r="N16" s="111"/>
      <c r="O16" s="113" t="s">
        <v>243</v>
      </c>
      <c r="BK16" s="185"/>
      <c r="BL16" s="186"/>
      <c r="BM16" s="185"/>
      <c r="BN16" s="186"/>
    </row>
    <row r="17" spans="2:74" s="103" customFormat="1" ht="36" customHeight="1" x14ac:dyDescent="0.2">
      <c r="B17" s="109">
        <v>11</v>
      </c>
      <c r="C17" s="110" t="s">
        <v>242</v>
      </c>
      <c r="D17" s="111"/>
      <c r="E17" s="109">
        <v>5.7</v>
      </c>
      <c r="F17" s="109">
        <v>5.7</v>
      </c>
      <c r="G17" s="109" t="s">
        <v>206</v>
      </c>
      <c r="H17" s="111"/>
      <c r="I17" s="111"/>
      <c r="J17" s="111"/>
      <c r="K17" s="111"/>
      <c r="L17" s="111"/>
      <c r="M17" s="111"/>
      <c r="N17" s="111"/>
      <c r="O17" s="115"/>
      <c r="BK17" s="185"/>
      <c r="BL17" s="186"/>
      <c r="BM17" s="185"/>
      <c r="BN17" s="186"/>
    </row>
    <row r="18" spans="2:74" s="103" customFormat="1" ht="36" customHeight="1" x14ac:dyDescent="0.2">
      <c r="B18" s="109">
        <v>12</v>
      </c>
      <c r="C18" s="110" t="s">
        <v>242</v>
      </c>
      <c r="D18" s="111"/>
      <c r="E18" s="109">
        <v>6.6</v>
      </c>
      <c r="F18" s="109">
        <v>6.6</v>
      </c>
      <c r="G18" s="109" t="s">
        <v>206</v>
      </c>
      <c r="H18" s="111"/>
      <c r="I18" s="111"/>
      <c r="J18" s="111"/>
      <c r="K18" s="111"/>
      <c r="L18" s="111"/>
      <c r="M18" s="111"/>
      <c r="N18" s="111"/>
      <c r="O18" s="115"/>
      <c r="BK18" s="185"/>
      <c r="BL18" s="186"/>
      <c r="BM18" s="185"/>
      <c r="BN18" s="186"/>
    </row>
    <row r="19" spans="2:74" s="103" customFormat="1" ht="36" customHeight="1" x14ac:dyDescent="0.2">
      <c r="B19" s="109">
        <v>13</v>
      </c>
      <c r="C19" s="110" t="s">
        <v>244</v>
      </c>
      <c r="D19" s="111"/>
      <c r="E19" s="109">
        <v>5.2</v>
      </c>
      <c r="F19" s="109">
        <v>5.2</v>
      </c>
      <c r="G19" s="109" t="s">
        <v>206</v>
      </c>
      <c r="H19" s="111"/>
      <c r="I19" s="111"/>
      <c r="J19" s="111"/>
      <c r="K19" s="111"/>
      <c r="L19" s="111"/>
      <c r="M19" s="111"/>
      <c r="N19" s="111"/>
      <c r="O19" s="115"/>
      <c r="BK19" s="185"/>
      <c r="BL19" s="186"/>
      <c r="BM19" s="185"/>
      <c r="BN19" s="186" t="s">
        <v>355</v>
      </c>
      <c r="BP19" s="103" t="s">
        <v>355</v>
      </c>
      <c r="BR19" s="103" t="s">
        <v>355</v>
      </c>
      <c r="BT19" s="103" t="s">
        <v>355</v>
      </c>
      <c r="BV19" s="103" t="s">
        <v>355</v>
      </c>
    </row>
    <row r="20" spans="2:74" s="103" customFormat="1" ht="36" customHeight="1" x14ac:dyDescent="0.2">
      <c r="B20" s="109">
        <v>14</v>
      </c>
      <c r="C20" s="110" t="s">
        <v>244</v>
      </c>
      <c r="D20" s="111"/>
      <c r="E20" s="109">
        <v>3.9</v>
      </c>
      <c r="F20" s="109">
        <v>3.9</v>
      </c>
      <c r="G20" s="109" t="s">
        <v>206</v>
      </c>
      <c r="H20" s="111"/>
      <c r="I20" s="111"/>
      <c r="J20" s="111"/>
      <c r="K20" s="111"/>
      <c r="L20" s="111"/>
      <c r="M20" s="111"/>
      <c r="N20" s="111"/>
      <c r="O20" s="115"/>
      <c r="BK20" s="185"/>
      <c r="BL20" s="186"/>
      <c r="BM20" s="185"/>
      <c r="BN20" s="186"/>
    </row>
    <row r="21" spans="2:74" s="103" customFormat="1" ht="36" customHeight="1" x14ac:dyDescent="0.2">
      <c r="B21" s="239" t="s">
        <v>245</v>
      </c>
      <c r="C21" s="239"/>
      <c r="D21" s="116" t="s">
        <v>246</v>
      </c>
      <c r="E21" s="107" t="s">
        <v>247</v>
      </c>
      <c r="F21" s="116" t="s">
        <v>110</v>
      </c>
      <c r="G21" s="116" t="s">
        <v>110</v>
      </c>
      <c r="H21" s="116" t="s">
        <v>248</v>
      </c>
      <c r="I21" s="117" t="s">
        <v>249</v>
      </c>
      <c r="J21" s="116" t="s">
        <v>110</v>
      </c>
      <c r="K21" s="116" t="s">
        <v>110</v>
      </c>
      <c r="L21" s="116" t="s">
        <v>246</v>
      </c>
      <c r="M21" s="116" t="s">
        <v>246</v>
      </c>
      <c r="N21" s="116" t="s">
        <v>250</v>
      </c>
      <c r="O21" s="114"/>
      <c r="BK21" s="185"/>
      <c r="BL21" s="186"/>
      <c r="BM21" s="185"/>
      <c r="BN21" s="186"/>
    </row>
    <row r="22" spans="2:74" s="120" customFormat="1" ht="20.100000000000001" customHeight="1" x14ac:dyDescent="0.2">
      <c r="B22" s="118" t="s">
        <v>251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  <c r="P22" s="118"/>
      <c r="Q22" s="119"/>
      <c r="BK22" s="187"/>
      <c r="BL22" s="188"/>
      <c r="BM22" s="187"/>
      <c r="BN22" s="188"/>
    </row>
    <row r="23" spans="2:74" s="103" customFormat="1" ht="20.100000000000001" customHeight="1" x14ac:dyDescent="0.2">
      <c r="B23" s="121" t="s">
        <v>252</v>
      </c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4"/>
      <c r="Q23" s="125"/>
      <c r="BK23" s="185"/>
      <c r="BL23" s="186"/>
      <c r="BM23" s="185"/>
      <c r="BN23" s="186"/>
    </row>
    <row r="24" spans="2:74" s="103" customFormat="1" ht="20.100000000000001" customHeight="1" x14ac:dyDescent="0.2">
      <c r="B24" s="124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4"/>
      <c r="P24" s="124"/>
      <c r="Q24" s="124"/>
      <c r="R24" s="124"/>
      <c r="S24" s="124"/>
      <c r="T24" s="124"/>
      <c r="U24" s="126"/>
      <c r="BK24" s="185"/>
      <c r="BL24" s="186"/>
      <c r="BM24" s="185"/>
      <c r="BN24" s="186"/>
    </row>
    <row r="25" spans="2:74" s="103" customFormat="1" ht="20.100000000000001" customHeight="1" x14ac:dyDescent="0.2">
      <c r="B25" s="124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4"/>
      <c r="P25" s="124"/>
      <c r="Q25" s="124"/>
      <c r="R25" s="124"/>
      <c r="S25" s="124"/>
      <c r="T25" s="124"/>
      <c r="U25" s="126"/>
      <c r="BK25" s="185"/>
      <c r="BL25" s="186"/>
      <c r="BM25" s="185"/>
      <c r="BN25" s="186"/>
    </row>
    <row r="26" spans="2:74" s="103" customFormat="1" ht="20.100000000000001" customHeight="1" x14ac:dyDescent="0.2">
      <c r="B26" s="124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4"/>
      <c r="P26" s="124"/>
      <c r="Q26" s="124"/>
      <c r="R26" s="124"/>
      <c r="S26" s="124"/>
      <c r="T26" s="124"/>
      <c r="U26" s="126"/>
      <c r="BK26" s="185"/>
      <c r="BL26" s="186"/>
      <c r="BM26" s="185"/>
      <c r="BN26" s="186"/>
    </row>
    <row r="27" spans="2:74" s="103" customFormat="1" ht="20.100000000000001" customHeight="1" x14ac:dyDescent="0.2">
      <c r="B27" s="124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4"/>
      <c r="P27" s="124"/>
      <c r="Q27" s="124"/>
      <c r="R27" s="124"/>
      <c r="S27" s="124"/>
      <c r="T27" s="124"/>
      <c r="U27" s="126"/>
      <c r="BK27" s="185"/>
      <c r="BL27" s="186"/>
      <c r="BM27" s="185"/>
      <c r="BN27" s="186"/>
    </row>
    <row r="28" spans="2:74" s="103" customFormat="1" ht="20.100000000000001" customHeight="1" x14ac:dyDescent="0.2">
      <c r="B28" s="124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4"/>
      <c r="P28" s="124"/>
      <c r="Q28" s="124"/>
      <c r="R28" s="124"/>
      <c r="S28" s="124"/>
      <c r="T28" s="124"/>
      <c r="U28" s="126"/>
      <c r="BK28" s="185"/>
      <c r="BL28" s="186"/>
      <c r="BM28" s="185"/>
      <c r="BN28" s="186"/>
    </row>
    <row r="29" spans="2:74" s="103" customFormat="1" ht="20.100000000000001" customHeight="1" x14ac:dyDescent="0.2">
      <c r="B29" s="124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4"/>
      <c r="P29" s="124"/>
      <c r="Q29" s="124"/>
      <c r="R29" s="124"/>
      <c r="S29" s="124"/>
      <c r="T29" s="124"/>
      <c r="U29" s="126"/>
      <c r="BK29" s="185"/>
      <c r="BL29" s="186"/>
      <c r="BM29" s="185"/>
      <c r="BN29" s="186"/>
    </row>
    <row r="30" spans="2:74" s="103" customFormat="1" ht="20.100000000000001" customHeight="1" x14ac:dyDescent="0.2">
      <c r="B30" s="124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4"/>
      <c r="P30" s="124"/>
      <c r="Q30" s="124"/>
      <c r="R30" s="124"/>
      <c r="S30" s="124"/>
      <c r="T30" s="124"/>
      <c r="U30" s="126"/>
      <c r="BK30" s="185"/>
      <c r="BL30" s="186"/>
      <c r="BM30" s="185"/>
      <c r="BN30" s="186"/>
    </row>
    <row r="31" spans="2:74" s="103" customFormat="1" ht="20.100000000000001" customHeight="1" x14ac:dyDescent="0.2">
      <c r="B31" s="124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4"/>
      <c r="P31" s="124"/>
      <c r="Q31" s="124"/>
      <c r="R31" s="124"/>
      <c r="S31" s="124"/>
      <c r="T31" s="124"/>
      <c r="U31" s="126"/>
      <c r="BK31" s="185"/>
      <c r="BL31" s="186"/>
      <c r="BM31" s="185"/>
      <c r="BN31" s="186"/>
    </row>
    <row r="32" spans="2:74" s="103" customFormat="1" ht="20.100000000000001" customHeight="1" x14ac:dyDescent="0.2">
      <c r="B32" s="124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4"/>
      <c r="P32" s="124"/>
      <c r="Q32" s="124"/>
      <c r="R32" s="124"/>
      <c r="S32" s="124"/>
      <c r="T32" s="124"/>
      <c r="U32" s="126"/>
      <c r="BK32" s="185"/>
      <c r="BL32" s="186"/>
      <c r="BM32" s="185"/>
      <c r="BN32" s="186"/>
    </row>
    <row r="33" spans="2:92" s="103" customFormat="1" ht="20.100000000000001" customHeight="1" x14ac:dyDescent="0.2">
      <c r="B33" s="124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4"/>
      <c r="P33" s="124"/>
      <c r="Q33" s="124"/>
      <c r="R33" s="124"/>
      <c r="S33" s="124"/>
      <c r="T33" s="124"/>
      <c r="U33" s="126"/>
      <c r="BK33" s="185"/>
      <c r="BL33" s="186"/>
      <c r="BM33" s="185"/>
      <c r="BN33" s="186"/>
    </row>
    <row r="34" spans="2:92" s="103" customFormat="1" ht="20.100000000000001" customHeight="1" x14ac:dyDescent="0.2">
      <c r="B34" s="124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4"/>
      <c r="P34" s="124"/>
      <c r="Q34" s="124"/>
      <c r="R34" s="124"/>
      <c r="S34" s="124"/>
      <c r="T34" s="124"/>
      <c r="U34" s="126"/>
      <c r="BK34" s="185"/>
      <c r="BL34" s="186"/>
      <c r="BM34" s="185"/>
      <c r="BN34" s="186"/>
    </row>
    <row r="35" spans="2:92" s="103" customFormat="1" ht="20.100000000000001" customHeight="1" x14ac:dyDescent="0.2">
      <c r="B35" s="124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4"/>
      <c r="P35" s="124"/>
      <c r="Q35" s="124"/>
      <c r="R35" s="124"/>
      <c r="S35" s="124"/>
      <c r="T35" s="124"/>
      <c r="U35" s="126"/>
      <c r="BK35" s="185"/>
      <c r="BL35" s="186"/>
      <c r="BM35" s="185"/>
      <c r="BN35" s="186"/>
    </row>
    <row r="36" spans="2:92" x14ac:dyDescent="0.2">
      <c r="BK36" s="189"/>
      <c r="BL36" s="190"/>
      <c r="BM36" s="189"/>
      <c r="BN36" s="190"/>
    </row>
    <row r="37" spans="2:92" ht="14.4" x14ac:dyDescent="0.2">
      <c r="BK37" s="189"/>
      <c r="BL37" s="190"/>
      <c r="BM37" s="189"/>
      <c r="BN37" s="190"/>
      <c r="CL37" s="103"/>
      <c r="CN37" s="103"/>
    </row>
    <row r="38" spans="2:92" ht="14.4" x14ac:dyDescent="0.2">
      <c r="BK38" s="189"/>
      <c r="BL38" s="190"/>
      <c r="BM38" s="189"/>
      <c r="BN38" s="190"/>
      <c r="CL38" s="103"/>
      <c r="CN38" s="103"/>
    </row>
    <row r="39" spans="2:92" ht="14.4" x14ac:dyDescent="0.2">
      <c r="BK39" s="189"/>
      <c r="BL39" s="190"/>
      <c r="BM39" s="189"/>
      <c r="BN39" s="190"/>
      <c r="CL39" s="103"/>
      <c r="CN39" s="103"/>
    </row>
    <row r="40" spans="2:92" ht="14.4" x14ac:dyDescent="0.2">
      <c r="BK40" s="189"/>
      <c r="BL40" s="190"/>
      <c r="BM40" s="189"/>
      <c r="BN40" s="190"/>
      <c r="CL40" s="103"/>
      <c r="CN40" s="103"/>
    </row>
    <row r="41" spans="2:92" ht="14.4" x14ac:dyDescent="0.2">
      <c r="BK41" s="189"/>
      <c r="BL41" s="190"/>
      <c r="BM41" s="189"/>
      <c r="BN41" s="190"/>
      <c r="CL41" s="103"/>
      <c r="CN41" s="103"/>
    </row>
    <row r="42" spans="2:92" ht="14.4" x14ac:dyDescent="0.2">
      <c r="BK42" s="189"/>
      <c r="BL42" s="190"/>
      <c r="BM42" s="189"/>
      <c r="BN42" s="190"/>
      <c r="CL42" s="103"/>
      <c r="CN42" s="103"/>
    </row>
    <row r="43" spans="2:92" x14ac:dyDescent="0.2">
      <c r="BK43" s="189"/>
      <c r="BL43" s="190"/>
      <c r="BM43" s="191"/>
      <c r="BN43" s="192"/>
    </row>
  </sheetData>
  <mergeCells count="11">
    <mergeCell ref="L5:L6"/>
    <mergeCell ref="M5:M6"/>
    <mergeCell ref="N5:N6"/>
    <mergeCell ref="O5:O6"/>
    <mergeCell ref="B21:C21"/>
    <mergeCell ref="B5:B6"/>
    <mergeCell ref="C5:C6"/>
    <mergeCell ref="D5:D6"/>
    <mergeCell ref="E5:E6"/>
    <mergeCell ref="H5:H6"/>
    <mergeCell ref="I5:I6"/>
  </mergeCells>
  <phoneticPr fontId="2"/>
  <pageMargins left="0.70866141732283472" right="0.31496062992125984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95"/>
  <sheetViews>
    <sheetView zoomScaleNormal="100" zoomScaleSheetLayoutView="70" workbookViewId="0">
      <pane ySplit="3" topLeftCell="A52" activePane="bottomLeft" state="frozen"/>
      <selection activeCell="H5" sqref="H5:H28"/>
      <selection pane="bottomLeft" activeCell="H5" sqref="H5:H28"/>
    </sheetView>
  </sheetViews>
  <sheetFormatPr defaultColWidth="9" defaultRowHeight="13.2" x14ac:dyDescent="0.2"/>
  <cols>
    <col min="1" max="1" width="9" style="58"/>
    <col min="2" max="2" width="15.44140625" style="166" customWidth="1"/>
    <col min="3" max="3" width="16.44140625" style="59" bestFit="1" customWidth="1"/>
    <col min="4" max="22" width="10.109375" style="58" customWidth="1"/>
    <col min="23" max="16384" width="9" style="58"/>
  </cols>
  <sheetData>
    <row r="1" spans="1:94" ht="30.75" customHeight="1" x14ac:dyDescent="0.2">
      <c r="A1" s="57" t="s">
        <v>196</v>
      </c>
      <c r="V1" s="60" t="s">
        <v>197</v>
      </c>
    </row>
    <row r="2" spans="1:94" s="61" customFormat="1" ht="16.5" customHeight="1" x14ac:dyDescent="0.2">
      <c r="A2" s="258" t="s">
        <v>198</v>
      </c>
      <c r="B2" s="260" t="s">
        <v>199</v>
      </c>
      <c r="C2" s="262" t="s">
        <v>200</v>
      </c>
      <c r="D2" s="246" t="s">
        <v>201</v>
      </c>
      <c r="E2" s="246" t="s">
        <v>7</v>
      </c>
      <c r="F2" s="246" t="s">
        <v>11</v>
      </c>
      <c r="G2" s="246" t="s">
        <v>18</v>
      </c>
      <c r="H2" s="196" t="s">
        <v>202</v>
      </c>
      <c r="I2" s="248" t="s">
        <v>22</v>
      </c>
      <c r="J2" s="250" t="s">
        <v>24</v>
      </c>
      <c r="K2" s="251"/>
      <c r="L2" s="252"/>
      <c r="M2" s="248" t="s">
        <v>29</v>
      </c>
      <c r="N2" s="253" t="s">
        <v>33</v>
      </c>
      <c r="O2" s="253" t="s">
        <v>34</v>
      </c>
      <c r="P2" s="248" t="s">
        <v>203</v>
      </c>
      <c r="Q2" s="255" t="s">
        <v>42</v>
      </c>
      <c r="R2" s="256"/>
      <c r="S2" s="257"/>
      <c r="T2" s="245" t="s">
        <v>46</v>
      </c>
      <c r="U2" s="245" t="s">
        <v>48</v>
      </c>
      <c r="V2" s="245" t="s">
        <v>49</v>
      </c>
    </row>
    <row r="3" spans="1:94" s="61" customFormat="1" ht="45.75" customHeight="1" x14ac:dyDescent="0.2">
      <c r="A3" s="259"/>
      <c r="B3" s="261"/>
      <c r="C3" s="263"/>
      <c r="D3" s="257"/>
      <c r="E3" s="247"/>
      <c r="F3" s="247"/>
      <c r="G3" s="247"/>
      <c r="H3" s="198"/>
      <c r="I3" s="249"/>
      <c r="J3" s="62"/>
      <c r="K3" s="63" t="s">
        <v>26</v>
      </c>
      <c r="L3" s="63" t="s">
        <v>28</v>
      </c>
      <c r="M3" s="249"/>
      <c r="N3" s="254"/>
      <c r="O3" s="254"/>
      <c r="P3" s="249"/>
      <c r="Q3" s="64"/>
      <c r="R3" s="65" t="s">
        <v>44</v>
      </c>
      <c r="S3" s="65" t="s">
        <v>45</v>
      </c>
      <c r="T3" s="245"/>
      <c r="U3" s="245"/>
      <c r="V3" s="245"/>
      <c r="BK3" s="193"/>
      <c r="BL3" s="194"/>
      <c r="BM3" s="175"/>
      <c r="BN3" s="176"/>
    </row>
    <row r="4" spans="1:94" s="71" customFormat="1" ht="15.75" customHeight="1" x14ac:dyDescent="0.2">
      <c r="A4" s="66">
        <v>1</v>
      </c>
      <c r="B4" s="67" t="s">
        <v>289</v>
      </c>
      <c r="C4" s="68">
        <v>44916</v>
      </c>
      <c r="D4" s="69" t="s">
        <v>204</v>
      </c>
      <c r="E4" s="70">
        <v>3.0000000000000001E-3</v>
      </c>
      <c r="F4" s="70" t="s">
        <v>204</v>
      </c>
      <c r="G4" s="70" t="s">
        <v>204</v>
      </c>
      <c r="H4" s="70" t="s">
        <v>204</v>
      </c>
      <c r="I4" s="70" t="s">
        <v>204</v>
      </c>
      <c r="J4" s="70" t="s">
        <v>204</v>
      </c>
      <c r="K4" s="70" t="s">
        <v>204</v>
      </c>
      <c r="L4" s="70" t="s">
        <v>204</v>
      </c>
      <c r="M4" s="66" t="s">
        <v>50</v>
      </c>
      <c r="N4" s="70" t="s">
        <v>204</v>
      </c>
      <c r="O4" s="70" t="s">
        <v>204</v>
      </c>
      <c r="P4" s="70" t="s">
        <v>204</v>
      </c>
      <c r="Q4" s="70" t="s">
        <v>204</v>
      </c>
      <c r="R4" s="70" t="s">
        <v>204</v>
      </c>
      <c r="S4" s="70" t="s">
        <v>204</v>
      </c>
      <c r="T4" s="70" t="s">
        <v>204</v>
      </c>
      <c r="U4" s="70" t="s">
        <v>204</v>
      </c>
      <c r="V4" s="70" t="s">
        <v>204</v>
      </c>
      <c r="BK4" s="177"/>
      <c r="BL4" s="178"/>
      <c r="BM4" s="177"/>
      <c r="BN4" s="178"/>
    </row>
    <row r="5" spans="1:94" s="71" customFormat="1" ht="15.75" customHeight="1" x14ac:dyDescent="0.2">
      <c r="A5" s="66">
        <v>2</v>
      </c>
      <c r="B5" s="67" t="s">
        <v>289</v>
      </c>
      <c r="C5" s="68">
        <v>44916</v>
      </c>
      <c r="D5" s="69" t="s">
        <v>204</v>
      </c>
      <c r="E5" s="72">
        <v>0.12</v>
      </c>
      <c r="F5" s="70" t="s">
        <v>204</v>
      </c>
      <c r="G5" s="70" t="s">
        <v>204</v>
      </c>
      <c r="H5" s="70" t="s">
        <v>204</v>
      </c>
      <c r="I5" s="70" t="s">
        <v>204</v>
      </c>
      <c r="J5" s="70" t="s">
        <v>204</v>
      </c>
      <c r="K5" s="70" t="s">
        <v>204</v>
      </c>
      <c r="L5" s="70" t="s">
        <v>204</v>
      </c>
      <c r="M5" s="66" t="s">
        <v>50</v>
      </c>
      <c r="N5" s="70" t="s">
        <v>204</v>
      </c>
      <c r="O5" s="70" t="s">
        <v>204</v>
      </c>
      <c r="P5" s="70" t="s">
        <v>204</v>
      </c>
      <c r="Q5" s="70" t="s">
        <v>204</v>
      </c>
      <c r="R5" s="70" t="s">
        <v>204</v>
      </c>
      <c r="S5" s="70" t="s">
        <v>204</v>
      </c>
      <c r="T5" s="70" t="s">
        <v>204</v>
      </c>
      <c r="U5" s="70" t="s">
        <v>204</v>
      </c>
      <c r="V5" s="70" t="s">
        <v>204</v>
      </c>
      <c r="BK5" s="177"/>
      <c r="BL5" s="178"/>
      <c r="BM5" s="177"/>
      <c r="BN5" s="178"/>
    </row>
    <row r="6" spans="1:94" s="71" customFormat="1" ht="15.75" customHeight="1" x14ac:dyDescent="0.2">
      <c r="A6" s="66">
        <v>3</v>
      </c>
      <c r="B6" s="67" t="s">
        <v>289</v>
      </c>
      <c r="C6" s="68">
        <v>44916</v>
      </c>
      <c r="D6" s="69" t="s">
        <v>205</v>
      </c>
      <c r="E6" s="70" t="s">
        <v>204</v>
      </c>
      <c r="F6" s="70" t="s">
        <v>204</v>
      </c>
      <c r="G6" s="70" t="s">
        <v>204</v>
      </c>
      <c r="H6" s="70" t="s">
        <v>204</v>
      </c>
      <c r="I6" s="70" t="s">
        <v>204</v>
      </c>
      <c r="J6" s="70" t="s">
        <v>204</v>
      </c>
      <c r="K6" s="70" t="s">
        <v>204</v>
      </c>
      <c r="L6" s="70" t="s">
        <v>204</v>
      </c>
      <c r="M6" s="66" t="s">
        <v>50</v>
      </c>
      <c r="N6" s="70" t="s">
        <v>204</v>
      </c>
      <c r="O6" s="70" t="s">
        <v>204</v>
      </c>
      <c r="P6" s="70" t="s">
        <v>204</v>
      </c>
      <c r="Q6" s="70" t="s">
        <v>204</v>
      </c>
      <c r="R6" s="70" t="s">
        <v>204</v>
      </c>
      <c r="S6" s="70" t="s">
        <v>204</v>
      </c>
      <c r="T6" s="70" t="s">
        <v>204</v>
      </c>
      <c r="U6" s="69">
        <v>0.93</v>
      </c>
      <c r="V6" s="70" t="s">
        <v>204</v>
      </c>
      <c r="BK6" s="177"/>
      <c r="BL6" s="178"/>
      <c r="BM6" s="177"/>
      <c r="BN6" s="178"/>
    </row>
    <row r="7" spans="1:94" s="71" customFormat="1" ht="15.75" customHeight="1" x14ac:dyDescent="0.2">
      <c r="A7" s="66">
        <v>4</v>
      </c>
      <c r="B7" s="67" t="s">
        <v>293</v>
      </c>
      <c r="C7" s="68">
        <v>44915</v>
      </c>
      <c r="D7" s="69" t="s">
        <v>204</v>
      </c>
      <c r="E7" s="70" t="s">
        <v>204</v>
      </c>
      <c r="F7" s="70" t="s">
        <v>204</v>
      </c>
      <c r="G7" s="70" t="s">
        <v>204</v>
      </c>
      <c r="H7" s="70" t="s">
        <v>204</v>
      </c>
      <c r="I7" s="70" t="s">
        <v>204</v>
      </c>
      <c r="J7" s="70" t="s">
        <v>204</v>
      </c>
      <c r="K7" s="70" t="s">
        <v>204</v>
      </c>
      <c r="L7" s="70" t="s">
        <v>204</v>
      </c>
      <c r="M7" s="66" t="s">
        <v>50</v>
      </c>
      <c r="N7" s="70" t="s">
        <v>204</v>
      </c>
      <c r="O7" s="70" t="s">
        <v>204</v>
      </c>
      <c r="P7" s="70" t="s">
        <v>204</v>
      </c>
      <c r="Q7" s="72">
        <v>12</v>
      </c>
      <c r="R7" s="69">
        <v>12</v>
      </c>
      <c r="S7" s="69" t="s">
        <v>206</v>
      </c>
      <c r="T7" s="70" t="s">
        <v>204</v>
      </c>
      <c r="U7" s="70" t="s">
        <v>204</v>
      </c>
      <c r="V7" s="70" t="s">
        <v>204</v>
      </c>
      <c r="BK7" s="177"/>
      <c r="BL7" s="178"/>
      <c r="BM7" s="177"/>
      <c r="BN7" s="178"/>
    </row>
    <row r="8" spans="1:94" s="71" customFormat="1" ht="15.75" customHeight="1" x14ac:dyDescent="0.2">
      <c r="A8" s="66">
        <v>5</v>
      </c>
      <c r="B8" s="67" t="s">
        <v>293</v>
      </c>
      <c r="C8" s="68">
        <v>44915</v>
      </c>
      <c r="D8" s="69" t="s">
        <v>204</v>
      </c>
      <c r="E8" s="70" t="s">
        <v>204</v>
      </c>
      <c r="F8" s="70" t="s">
        <v>204</v>
      </c>
      <c r="G8" s="70" t="s">
        <v>204</v>
      </c>
      <c r="H8" s="70" t="s">
        <v>204</v>
      </c>
      <c r="I8" s="70" t="s">
        <v>204</v>
      </c>
      <c r="J8" s="70" t="s">
        <v>204</v>
      </c>
      <c r="K8" s="70" t="s">
        <v>204</v>
      </c>
      <c r="L8" s="70" t="s">
        <v>204</v>
      </c>
      <c r="M8" s="73" t="s">
        <v>50</v>
      </c>
      <c r="N8" s="70" t="s">
        <v>204</v>
      </c>
      <c r="O8" s="70" t="s">
        <v>204</v>
      </c>
      <c r="P8" s="70" t="s">
        <v>204</v>
      </c>
      <c r="Q8" s="72">
        <v>11</v>
      </c>
      <c r="R8" s="69">
        <v>11</v>
      </c>
      <c r="S8" s="69" t="s">
        <v>206</v>
      </c>
      <c r="T8" s="70" t="s">
        <v>204</v>
      </c>
      <c r="U8" s="70" t="s">
        <v>204</v>
      </c>
      <c r="V8" s="70" t="s">
        <v>204</v>
      </c>
      <c r="BK8" s="177"/>
      <c r="BL8" s="178"/>
      <c r="BM8" s="177"/>
      <c r="BN8" s="178"/>
    </row>
    <row r="9" spans="1:94" s="71" customFormat="1" ht="15.75" customHeight="1" x14ac:dyDescent="0.2">
      <c r="A9" s="66">
        <v>6</v>
      </c>
      <c r="B9" s="67" t="s">
        <v>294</v>
      </c>
      <c r="C9" s="68">
        <v>44909</v>
      </c>
      <c r="D9" s="69" t="s">
        <v>204</v>
      </c>
      <c r="E9" s="70" t="s">
        <v>204</v>
      </c>
      <c r="F9" s="70" t="s">
        <v>204</v>
      </c>
      <c r="G9" s="70" t="s">
        <v>204</v>
      </c>
      <c r="H9" s="70" t="s">
        <v>204</v>
      </c>
      <c r="I9" s="70" t="s">
        <v>204</v>
      </c>
      <c r="J9" s="70" t="s">
        <v>204</v>
      </c>
      <c r="K9" s="70" t="s">
        <v>204</v>
      </c>
      <c r="L9" s="70" t="s">
        <v>204</v>
      </c>
      <c r="M9" s="66" t="s">
        <v>50</v>
      </c>
      <c r="N9" s="70" t="s">
        <v>204</v>
      </c>
      <c r="O9" s="70" t="s">
        <v>204</v>
      </c>
      <c r="P9" s="70" t="s">
        <v>204</v>
      </c>
      <c r="Q9" s="74">
        <v>4</v>
      </c>
      <c r="R9" s="74">
        <v>4</v>
      </c>
      <c r="S9" s="69" t="s">
        <v>206</v>
      </c>
      <c r="T9" s="70" t="s">
        <v>204</v>
      </c>
      <c r="U9" s="70" t="s">
        <v>204</v>
      </c>
      <c r="V9" s="70" t="s">
        <v>204</v>
      </c>
      <c r="BK9" s="177"/>
      <c r="BL9" s="178"/>
      <c r="BM9" s="177"/>
      <c r="BN9" s="178"/>
    </row>
    <row r="10" spans="1:94" s="71" customFormat="1" ht="15.75" customHeight="1" x14ac:dyDescent="0.2">
      <c r="A10" s="66">
        <v>7</v>
      </c>
      <c r="B10" s="67" t="s">
        <v>294</v>
      </c>
      <c r="C10" s="68">
        <v>44909</v>
      </c>
      <c r="D10" s="69" t="s">
        <v>204</v>
      </c>
      <c r="E10" s="69" t="s">
        <v>204</v>
      </c>
      <c r="F10" s="69" t="s">
        <v>204</v>
      </c>
      <c r="G10" s="69" t="s">
        <v>204</v>
      </c>
      <c r="H10" s="69" t="s">
        <v>204</v>
      </c>
      <c r="I10" s="69" t="s">
        <v>204</v>
      </c>
      <c r="J10" s="69" t="s">
        <v>204</v>
      </c>
      <c r="K10" s="69" t="s">
        <v>204</v>
      </c>
      <c r="L10" s="69" t="s">
        <v>204</v>
      </c>
      <c r="M10" s="66" t="s">
        <v>50</v>
      </c>
      <c r="N10" s="69" t="s">
        <v>204</v>
      </c>
      <c r="O10" s="69" t="s">
        <v>204</v>
      </c>
      <c r="P10" s="69" t="s">
        <v>204</v>
      </c>
      <c r="Q10" s="69">
        <v>7.3</v>
      </c>
      <c r="R10" s="69">
        <v>7.3</v>
      </c>
      <c r="S10" s="69" t="s">
        <v>206</v>
      </c>
      <c r="T10" s="69" t="s">
        <v>204</v>
      </c>
      <c r="U10" s="69" t="s">
        <v>204</v>
      </c>
      <c r="V10" s="69" t="s">
        <v>204</v>
      </c>
      <c r="BK10" s="177"/>
      <c r="BL10" s="178"/>
      <c r="BM10" s="177"/>
      <c r="BN10" s="178"/>
    </row>
    <row r="11" spans="1:94" s="71" customFormat="1" ht="15.75" customHeight="1" x14ac:dyDescent="0.2">
      <c r="A11" s="66">
        <v>8</v>
      </c>
      <c r="B11" s="67" t="s">
        <v>294</v>
      </c>
      <c r="C11" s="68">
        <v>44909</v>
      </c>
      <c r="D11" s="69" t="s">
        <v>204</v>
      </c>
      <c r="E11" s="69" t="s">
        <v>207</v>
      </c>
      <c r="F11" s="69" t="s">
        <v>204</v>
      </c>
      <c r="G11" s="69" t="s">
        <v>204</v>
      </c>
      <c r="H11" s="69" t="s">
        <v>204</v>
      </c>
      <c r="I11" s="69" t="s">
        <v>208</v>
      </c>
      <c r="J11" s="69" t="s">
        <v>209</v>
      </c>
      <c r="K11" s="69" t="s">
        <v>208</v>
      </c>
      <c r="L11" s="69" t="s">
        <v>208</v>
      </c>
      <c r="M11" s="73" t="s">
        <v>50</v>
      </c>
      <c r="N11" s="69" t="s">
        <v>210</v>
      </c>
      <c r="O11" s="72">
        <v>1.7999999999999999E-2</v>
      </c>
      <c r="P11" s="69" t="s">
        <v>208</v>
      </c>
      <c r="Q11" s="72">
        <v>16</v>
      </c>
      <c r="R11" s="69">
        <v>16</v>
      </c>
      <c r="S11" s="69" t="s">
        <v>206</v>
      </c>
      <c r="T11" s="69" t="s">
        <v>204</v>
      </c>
      <c r="U11" s="69" t="s">
        <v>204</v>
      </c>
      <c r="V11" s="69" t="s">
        <v>204</v>
      </c>
      <c r="BK11" s="177"/>
      <c r="BL11" s="178"/>
      <c r="BM11" s="177"/>
      <c r="BN11" s="178"/>
    </row>
    <row r="12" spans="1:94" s="71" customFormat="1" ht="15.75" customHeight="1" x14ac:dyDescent="0.2">
      <c r="A12" s="66">
        <v>9</v>
      </c>
      <c r="B12" s="67" t="s">
        <v>295</v>
      </c>
      <c r="C12" s="68">
        <v>44909</v>
      </c>
      <c r="D12" s="69" t="s">
        <v>110</v>
      </c>
      <c r="E12" s="72">
        <v>1.4999999999999999E-2</v>
      </c>
      <c r="F12" s="69" t="s">
        <v>110</v>
      </c>
      <c r="G12" s="69" t="s">
        <v>110</v>
      </c>
      <c r="H12" s="69" t="s">
        <v>110</v>
      </c>
      <c r="I12" s="69" t="s">
        <v>110</v>
      </c>
      <c r="J12" s="69" t="s">
        <v>110</v>
      </c>
      <c r="K12" s="69" t="s">
        <v>110</v>
      </c>
      <c r="L12" s="69" t="s">
        <v>110</v>
      </c>
      <c r="M12" s="73" t="s">
        <v>110</v>
      </c>
      <c r="N12" s="69" t="s">
        <v>110</v>
      </c>
      <c r="O12" s="69" t="s">
        <v>110</v>
      </c>
      <c r="P12" s="69" t="s">
        <v>110</v>
      </c>
      <c r="Q12" s="69" t="s">
        <v>110</v>
      </c>
      <c r="R12" s="69" t="s">
        <v>110</v>
      </c>
      <c r="S12" s="69" t="s">
        <v>110</v>
      </c>
      <c r="T12" s="69" t="s">
        <v>110</v>
      </c>
      <c r="U12" s="69" t="s">
        <v>110</v>
      </c>
      <c r="V12" s="69" t="s">
        <v>110</v>
      </c>
      <c r="BK12" s="177"/>
      <c r="BL12" s="178"/>
      <c r="BM12" s="177"/>
      <c r="BN12" s="178"/>
    </row>
    <row r="13" spans="1:94" s="71" customFormat="1" ht="15.75" customHeight="1" x14ac:dyDescent="0.2">
      <c r="A13" s="66">
        <v>10</v>
      </c>
      <c r="B13" s="67" t="s">
        <v>294</v>
      </c>
      <c r="C13" s="68">
        <v>44909</v>
      </c>
      <c r="D13" s="69" t="s">
        <v>204</v>
      </c>
      <c r="E13" s="69" t="s">
        <v>204</v>
      </c>
      <c r="F13" s="69" t="s">
        <v>204</v>
      </c>
      <c r="G13" s="69" t="s">
        <v>204</v>
      </c>
      <c r="H13" s="69" t="s">
        <v>204</v>
      </c>
      <c r="I13" s="69" t="s">
        <v>208</v>
      </c>
      <c r="J13" s="69" t="s">
        <v>209</v>
      </c>
      <c r="K13" s="69" t="s">
        <v>208</v>
      </c>
      <c r="L13" s="69" t="s">
        <v>208</v>
      </c>
      <c r="M13" s="73" t="s">
        <v>110</v>
      </c>
      <c r="N13" s="69">
        <v>1E-3</v>
      </c>
      <c r="O13" s="69">
        <v>2.9999999999999997E-4</v>
      </c>
      <c r="P13" s="69" t="s">
        <v>208</v>
      </c>
      <c r="Q13" s="69" t="s">
        <v>110</v>
      </c>
      <c r="R13" s="69" t="s">
        <v>110</v>
      </c>
      <c r="S13" s="69" t="s">
        <v>110</v>
      </c>
      <c r="T13" s="69" t="s">
        <v>204</v>
      </c>
      <c r="U13" s="69" t="s">
        <v>204</v>
      </c>
      <c r="V13" s="69" t="s">
        <v>204</v>
      </c>
      <c r="BJ13" s="71" t="s">
        <v>354</v>
      </c>
      <c r="BK13" s="177"/>
      <c r="BL13" s="178"/>
      <c r="BM13" s="177"/>
      <c r="BN13" s="178"/>
      <c r="BR13" s="71" t="s">
        <v>354</v>
      </c>
      <c r="BT13" s="71" t="s">
        <v>354</v>
      </c>
      <c r="CP13" s="71" t="s">
        <v>354</v>
      </c>
    </row>
    <row r="14" spans="1:94" s="71" customFormat="1" ht="15.75" customHeight="1" x14ac:dyDescent="0.2">
      <c r="A14" s="66">
        <v>11</v>
      </c>
      <c r="B14" s="167" t="s">
        <v>295</v>
      </c>
      <c r="C14" s="68">
        <v>44909</v>
      </c>
      <c r="D14" s="69" t="s">
        <v>204</v>
      </c>
      <c r="E14" s="69" t="s">
        <v>204</v>
      </c>
      <c r="F14" s="69" t="s">
        <v>204</v>
      </c>
      <c r="G14" s="69" t="s">
        <v>204</v>
      </c>
      <c r="H14" s="69" t="s">
        <v>204</v>
      </c>
      <c r="I14" s="69" t="s">
        <v>204</v>
      </c>
      <c r="J14" s="69" t="s">
        <v>204</v>
      </c>
      <c r="K14" s="69" t="s">
        <v>204</v>
      </c>
      <c r="L14" s="69" t="s">
        <v>204</v>
      </c>
      <c r="M14" s="66" t="s">
        <v>50</v>
      </c>
      <c r="N14" s="69" t="s">
        <v>204</v>
      </c>
      <c r="O14" s="69" t="s">
        <v>204</v>
      </c>
      <c r="P14" s="69" t="s">
        <v>204</v>
      </c>
      <c r="Q14" s="72">
        <v>11</v>
      </c>
      <c r="R14" s="69">
        <v>11</v>
      </c>
      <c r="S14" s="69" t="s">
        <v>206</v>
      </c>
      <c r="T14" s="69" t="s">
        <v>204</v>
      </c>
      <c r="U14" s="69" t="s">
        <v>204</v>
      </c>
      <c r="V14" s="69" t="s">
        <v>204</v>
      </c>
      <c r="BK14" s="177"/>
      <c r="BL14" s="178"/>
      <c r="BM14" s="177"/>
      <c r="BN14" s="178"/>
    </row>
    <row r="15" spans="1:94" s="71" customFormat="1" ht="15.75" customHeight="1" x14ac:dyDescent="0.2">
      <c r="A15" s="66">
        <v>12</v>
      </c>
      <c r="B15" s="67" t="s">
        <v>290</v>
      </c>
      <c r="C15" s="68">
        <v>44914</v>
      </c>
      <c r="D15" s="69" t="s">
        <v>204</v>
      </c>
      <c r="E15" s="75">
        <v>0.01</v>
      </c>
      <c r="F15" s="70" t="s">
        <v>211</v>
      </c>
      <c r="G15" s="69" t="s">
        <v>204</v>
      </c>
      <c r="H15" s="69" t="s">
        <v>204</v>
      </c>
      <c r="I15" s="69" t="s">
        <v>204</v>
      </c>
      <c r="J15" s="69" t="s">
        <v>204</v>
      </c>
      <c r="K15" s="69" t="s">
        <v>204</v>
      </c>
      <c r="L15" s="69" t="s">
        <v>204</v>
      </c>
      <c r="M15" s="66" t="s">
        <v>50</v>
      </c>
      <c r="N15" s="69" t="s">
        <v>204</v>
      </c>
      <c r="O15" s="69" t="s">
        <v>204</v>
      </c>
      <c r="P15" s="69" t="s">
        <v>204</v>
      </c>
      <c r="Q15" s="69" t="s">
        <v>204</v>
      </c>
      <c r="R15" s="69" t="s">
        <v>204</v>
      </c>
      <c r="S15" s="69" t="s">
        <v>204</v>
      </c>
      <c r="T15" s="69" t="s">
        <v>204</v>
      </c>
      <c r="U15" s="69" t="s">
        <v>204</v>
      </c>
      <c r="V15" s="69" t="s">
        <v>204</v>
      </c>
      <c r="BK15" s="177"/>
      <c r="BL15" s="178"/>
      <c r="BM15" s="177"/>
      <c r="BN15" s="178"/>
    </row>
    <row r="16" spans="1:94" s="71" customFormat="1" ht="15.75" customHeight="1" x14ac:dyDescent="0.2">
      <c r="A16" s="66">
        <v>13</v>
      </c>
      <c r="B16" s="67" t="s">
        <v>291</v>
      </c>
      <c r="C16" s="68">
        <v>44918</v>
      </c>
      <c r="D16" s="69" t="s">
        <v>204</v>
      </c>
      <c r="E16" s="69" t="s">
        <v>204</v>
      </c>
      <c r="F16" s="72">
        <v>1.9E-2</v>
      </c>
      <c r="G16" s="69" t="s">
        <v>204</v>
      </c>
      <c r="H16" s="69" t="s">
        <v>204</v>
      </c>
      <c r="I16" s="69" t="s">
        <v>204</v>
      </c>
      <c r="J16" s="69" t="s">
        <v>204</v>
      </c>
      <c r="K16" s="69" t="s">
        <v>204</v>
      </c>
      <c r="L16" s="69" t="s">
        <v>204</v>
      </c>
      <c r="M16" s="73" t="s">
        <v>50</v>
      </c>
      <c r="N16" s="69" t="s">
        <v>204</v>
      </c>
      <c r="O16" s="69" t="s">
        <v>204</v>
      </c>
      <c r="P16" s="69" t="s">
        <v>204</v>
      </c>
      <c r="Q16" s="69" t="s">
        <v>204</v>
      </c>
      <c r="R16" s="69" t="s">
        <v>204</v>
      </c>
      <c r="S16" s="69" t="s">
        <v>204</v>
      </c>
      <c r="T16" s="69" t="s">
        <v>204</v>
      </c>
      <c r="U16" s="69" t="s">
        <v>204</v>
      </c>
      <c r="V16" s="69" t="s">
        <v>204</v>
      </c>
      <c r="BK16" s="177"/>
      <c r="BL16" s="178"/>
      <c r="BM16" s="177"/>
      <c r="BN16" s="178"/>
    </row>
    <row r="17" spans="1:74" s="71" customFormat="1" ht="15.75" customHeight="1" x14ac:dyDescent="0.2">
      <c r="A17" s="66">
        <v>14</v>
      </c>
      <c r="B17" s="67" t="s">
        <v>296</v>
      </c>
      <c r="C17" s="68">
        <v>44916</v>
      </c>
      <c r="D17" s="69" t="s">
        <v>204</v>
      </c>
      <c r="E17" s="70">
        <v>8.9999999999999993E-3</v>
      </c>
      <c r="F17" s="70" t="s">
        <v>204</v>
      </c>
      <c r="G17" s="70" t="s">
        <v>204</v>
      </c>
      <c r="H17" s="70" t="s">
        <v>204</v>
      </c>
      <c r="I17" s="70" t="s">
        <v>204</v>
      </c>
      <c r="J17" s="70" t="s">
        <v>204</v>
      </c>
      <c r="K17" s="70" t="s">
        <v>204</v>
      </c>
      <c r="L17" s="70" t="s">
        <v>204</v>
      </c>
      <c r="M17" s="66" t="s">
        <v>50</v>
      </c>
      <c r="N17" s="70" t="s">
        <v>204</v>
      </c>
      <c r="O17" s="70" t="s">
        <v>204</v>
      </c>
      <c r="P17" s="70" t="s">
        <v>204</v>
      </c>
      <c r="Q17" s="70" t="s">
        <v>204</v>
      </c>
      <c r="R17" s="70" t="s">
        <v>204</v>
      </c>
      <c r="S17" s="70" t="s">
        <v>204</v>
      </c>
      <c r="T17" s="70" t="s">
        <v>204</v>
      </c>
      <c r="U17" s="70" t="s">
        <v>204</v>
      </c>
      <c r="V17" s="70" t="s">
        <v>204</v>
      </c>
      <c r="BK17" s="177"/>
      <c r="BL17" s="178"/>
      <c r="BM17" s="177"/>
      <c r="BN17" s="178"/>
    </row>
    <row r="18" spans="1:74" s="71" customFormat="1" ht="15.75" customHeight="1" x14ac:dyDescent="0.2">
      <c r="A18" s="66">
        <v>15</v>
      </c>
      <c r="B18" s="67" t="s">
        <v>296</v>
      </c>
      <c r="C18" s="68">
        <v>44916</v>
      </c>
      <c r="D18" s="69" t="s">
        <v>204</v>
      </c>
      <c r="E18" s="72">
        <v>1.2999999999999999E-2</v>
      </c>
      <c r="F18" s="70" t="s">
        <v>204</v>
      </c>
      <c r="G18" s="70" t="s">
        <v>204</v>
      </c>
      <c r="H18" s="70" t="s">
        <v>204</v>
      </c>
      <c r="I18" s="70" t="s">
        <v>204</v>
      </c>
      <c r="J18" s="70" t="s">
        <v>204</v>
      </c>
      <c r="K18" s="70" t="s">
        <v>204</v>
      </c>
      <c r="L18" s="70" t="s">
        <v>204</v>
      </c>
      <c r="M18" s="66" t="s">
        <v>50</v>
      </c>
      <c r="N18" s="70" t="s">
        <v>204</v>
      </c>
      <c r="O18" s="70" t="s">
        <v>204</v>
      </c>
      <c r="P18" s="70" t="s">
        <v>204</v>
      </c>
      <c r="Q18" s="70" t="s">
        <v>204</v>
      </c>
      <c r="R18" s="70" t="s">
        <v>204</v>
      </c>
      <c r="S18" s="70" t="s">
        <v>204</v>
      </c>
      <c r="T18" s="70" t="s">
        <v>204</v>
      </c>
      <c r="U18" s="70" t="s">
        <v>204</v>
      </c>
      <c r="V18" s="70" t="s">
        <v>204</v>
      </c>
      <c r="BK18" s="177"/>
      <c r="BL18" s="178"/>
      <c r="BM18" s="177"/>
      <c r="BN18" s="178"/>
    </row>
    <row r="19" spans="1:74" s="71" customFormat="1" ht="15.75" customHeight="1" x14ac:dyDescent="0.2">
      <c r="A19" s="66">
        <v>16</v>
      </c>
      <c r="B19" s="167" t="s">
        <v>307</v>
      </c>
      <c r="C19" s="68">
        <v>44910</v>
      </c>
      <c r="D19" s="66" t="s">
        <v>110</v>
      </c>
      <c r="E19" s="66" t="s">
        <v>110</v>
      </c>
      <c r="F19" s="66" t="s">
        <v>110</v>
      </c>
      <c r="G19" s="66" t="s">
        <v>110</v>
      </c>
      <c r="H19" s="66" t="s">
        <v>110</v>
      </c>
      <c r="I19" s="66" t="s">
        <v>110</v>
      </c>
      <c r="J19" s="66" t="s">
        <v>110</v>
      </c>
      <c r="K19" s="66" t="s">
        <v>110</v>
      </c>
      <c r="L19" s="66" t="s">
        <v>110</v>
      </c>
      <c r="M19" s="73" t="s">
        <v>110</v>
      </c>
      <c r="N19" s="66" t="s">
        <v>110</v>
      </c>
      <c r="O19" s="66" t="s">
        <v>110</v>
      </c>
      <c r="P19" s="66" t="s">
        <v>110</v>
      </c>
      <c r="Q19" s="72">
        <v>14</v>
      </c>
      <c r="R19" s="69">
        <v>14</v>
      </c>
      <c r="S19" s="69" t="s">
        <v>206</v>
      </c>
      <c r="T19" s="66" t="s">
        <v>110</v>
      </c>
      <c r="U19" s="66" t="s">
        <v>110</v>
      </c>
      <c r="V19" s="66" t="s">
        <v>110</v>
      </c>
      <c r="BK19" s="177"/>
      <c r="BL19" s="178"/>
      <c r="BM19" s="177"/>
      <c r="BN19" s="178" t="s">
        <v>355</v>
      </c>
      <c r="BP19" s="71" t="s">
        <v>355</v>
      </c>
      <c r="BR19" s="71" t="s">
        <v>355</v>
      </c>
      <c r="BT19" s="71" t="s">
        <v>355</v>
      </c>
      <c r="BV19" s="71" t="s">
        <v>355</v>
      </c>
    </row>
    <row r="20" spans="1:74" s="71" customFormat="1" ht="15.75" customHeight="1" x14ac:dyDescent="0.2">
      <c r="A20" s="66">
        <v>17</v>
      </c>
      <c r="B20" s="167" t="s">
        <v>306</v>
      </c>
      <c r="C20" s="68">
        <v>44910</v>
      </c>
      <c r="D20" s="66" t="s">
        <v>110</v>
      </c>
      <c r="E20" s="66" t="s">
        <v>110</v>
      </c>
      <c r="F20" s="66" t="s">
        <v>110</v>
      </c>
      <c r="G20" s="66" t="s">
        <v>110</v>
      </c>
      <c r="H20" s="66" t="s">
        <v>110</v>
      </c>
      <c r="I20" s="66" t="s">
        <v>110</v>
      </c>
      <c r="J20" s="66" t="s">
        <v>110</v>
      </c>
      <c r="K20" s="66" t="s">
        <v>110</v>
      </c>
      <c r="L20" s="66" t="s">
        <v>110</v>
      </c>
      <c r="M20" s="73" t="s">
        <v>110</v>
      </c>
      <c r="N20" s="66" t="s">
        <v>110</v>
      </c>
      <c r="O20" s="66" t="s">
        <v>110</v>
      </c>
      <c r="P20" s="66" t="s">
        <v>110</v>
      </c>
      <c r="Q20" s="72">
        <v>11</v>
      </c>
      <c r="R20" s="69">
        <v>11</v>
      </c>
      <c r="S20" s="69" t="s">
        <v>206</v>
      </c>
      <c r="T20" s="66" t="s">
        <v>110</v>
      </c>
      <c r="U20" s="66" t="s">
        <v>110</v>
      </c>
      <c r="V20" s="66" t="s">
        <v>110</v>
      </c>
      <c r="BK20" s="177"/>
      <c r="BL20" s="178"/>
      <c r="BM20" s="177"/>
      <c r="BN20" s="178"/>
    </row>
    <row r="21" spans="1:74" s="71" customFormat="1" ht="15.75" customHeight="1" x14ac:dyDescent="0.2">
      <c r="A21" s="66">
        <v>18</v>
      </c>
      <c r="B21" s="76" t="s">
        <v>297</v>
      </c>
      <c r="C21" s="68">
        <v>44910</v>
      </c>
      <c r="D21" s="70" t="s">
        <v>204</v>
      </c>
      <c r="E21" s="70" t="s">
        <v>204</v>
      </c>
      <c r="F21" s="70" t="s">
        <v>204</v>
      </c>
      <c r="G21" s="70" t="s">
        <v>204</v>
      </c>
      <c r="H21" s="70" t="s">
        <v>204</v>
      </c>
      <c r="I21" s="70" t="s">
        <v>204</v>
      </c>
      <c r="J21" s="70" t="s">
        <v>204</v>
      </c>
      <c r="K21" s="70" t="s">
        <v>204</v>
      </c>
      <c r="L21" s="70" t="s">
        <v>204</v>
      </c>
      <c r="M21" s="77" t="s">
        <v>50</v>
      </c>
      <c r="N21" s="70" t="s">
        <v>204</v>
      </c>
      <c r="O21" s="70" t="s">
        <v>204</v>
      </c>
      <c r="P21" s="70" t="s">
        <v>204</v>
      </c>
      <c r="Q21" s="72">
        <v>13</v>
      </c>
      <c r="R21" s="78">
        <v>13</v>
      </c>
      <c r="S21" s="69" t="s">
        <v>206</v>
      </c>
      <c r="T21" s="70" t="s">
        <v>204</v>
      </c>
      <c r="U21" s="70" t="s">
        <v>204</v>
      </c>
      <c r="V21" s="70" t="s">
        <v>204</v>
      </c>
      <c r="BK21" s="177"/>
      <c r="BL21" s="178"/>
      <c r="BM21" s="177"/>
      <c r="BN21" s="178"/>
    </row>
    <row r="22" spans="1:74" s="71" customFormat="1" ht="15.75" customHeight="1" x14ac:dyDescent="0.2">
      <c r="A22" s="66">
        <v>19</v>
      </c>
      <c r="B22" s="67" t="s">
        <v>297</v>
      </c>
      <c r="C22" s="68">
        <v>44910</v>
      </c>
      <c r="D22" s="69" t="s">
        <v>204</v>
      </c>
      <c r="E22" s="70" t="s">
        <v>204</v>
      </c>
      <c r="F22" s="70" t="s">
        <v>204</v>
      </c>
      <c r="G22" s="70" t="s">
        <v>204</v>
      </c>
      <c r="H22" s="70" t="s">
        <v>204</v>
      </c>
      <c r="I22" s="69">
        <v>2.9999999999999997E-4</v>
      </c>
      <c r="J22" s="69">
        <v>2.8000000000000001E-2</v>
      </c>
      <c r="K22" s="69">
        <v>2.8000000000000001E-2</v>
      </c>
      <c r="L22" s="69">
        <v>2.0000000000000001E-4</v>
      </c>
      <c r="M22" s="73" t="s">
        <v>50</v>
      </c>
      <c r="N22" s="72">
        <v>4.5999999999999999E-2</v>
      </c>
      <c r="O22" s="79">
        <v>2.0000000000000001E-4</v>
      </c>
      <c r="P22" s="69">
        <v>2.0000000000000001E-4</v>
      </c>
      <c r="Q22" s="70" t="s">
        <v>204</v>
      </c>
      <c r="R22" s="70" t="s">
        <v>204</v>
      </c>
      <c r="S22" s="70" t="s">
        <v>204</v>
      </c>
      <c r="T22" s="70" t="s">
        <v>204</v>
      </c>
      <c r="U22" s="70" t="s">
        <v>204</v>
      </c>
      <c r="V22" s="70" t="s">
        <v>204</v>
      </c>
      <c r="BK22" s="177"/>
      <c r="BL22" s="178"/>
      <c r="BM22" s="177"/>
      <c r="BN22" s="178"/>
    </row>
    <row r="23" spans="1:74" s="71" customFormat="1" ht="15.75" customHeight="1" x14ac:dyDescent="0.2">
      <c r="A23" s="66">
        <v>20</v>
      </c>
      <c r="B23" s="67" t="s">
        <v>297</v>
      </c>
      <c r="C23" s="68">
        <v>44910</v>
      </c>
      <c r="D23" s="69" t="s">
        <v>204</v>
      </c>
      <c r="E23" s="70" t="s">
        <v>204</v>
      </c>
      <c r="F23" s="70" t="s">
        <v>204</v>
      </c>
      <c r="G23" s="70" t="s">
        <v>204</v>
      </c>
      <c r="H23" s="70" t="s">
        <v>204</v>
      </c>
      <c r="I23" s="69">
        <v>2.9999999999999997E-4</v>
      </c>
      <c r="J23" s="72">
        <v>0.14000000000000001</v>
      </c>
      <c r="K23" s="69">
        <v>0.14000000000000001</v>
      </c>
      <c r="L23" s="69" t="s">
        <v>145</v>
      </c>
      <c r="M23" s="73" t="s">
        <v>50</v>
      </c>
      <c r="N23" s="72">
        <v>3.7999999999999999E-2</v>
      </c>
      <c r="O23" s="72">
        <v>6.0999999999999999E-2</v>
      </c>
      <c r="P23" s="69" t="s">
        <v>208</v>
      </c>
      <c r="Q23" s="70" t="s">
        <v>204</v>
      </c>
      <c r="R23" s="70" t="s">
        <v>204</v>
      </c>
      <c r="S23" s="70" t="s">
        <v>204</v>
      </c>
      <c r="T23" s="70" t="s">
        <v>204</v>
      </c>
      <c r="U23" s="70" t="s">
        <v>204</v>
      </c>
      <c r="V23" s="70" t="s">
        <v>204</v>
      </c>
      <c r="BK23" s="177"/>
      <c r="BL23" s="178"/>
      <c r="BM23" s="177"/>
      <c r="BN23" s="178"/>
    </row>
    <row r="24" spans="1:74" s="71" customFormat="1" ht="15.75" customHeight="1" x14ac:dyDescent="0.2">
      <c r="A24" s="66">
        <v>21</v>
      </c>
      <c r="B24" s="67" t="s">
        <v>297</v>
      </c>
      <c r="C24" s="68">
        <v>44910</v>
      </c>
      <c r="D24" s="69" t="s">
        <v>204</v>
      </c>
      <c r="E24" s="70" t="s">
        <v>204</v>
      </c>
      <c r="F24" s="70" t="s">
        <v>204</v>
      </c>
      <c r="G24" s="70" t="s">
        <v>204</v>
      </c>
      <c r="H24" s="70" t="s">
        <v>204</v>
      </c>
      <c r="I24" s="69">
        <v>2.0000000000000001E-4</v>
      </c>
      <c r="J24" s="80">
        <v>0.06</v>
      </c>
      <c r="K24" s="69">
        <v>5.8999999999999997E-2</v>
      </c>
      <c r="L24" s="69">
        <v>1.5E-3</v>
      </c>
      <c r="M24" s="73" t="s">
        <v>50</v>
      </c>
      <c r="N24" s="69">
        <v>3.0000000000000001E-3</v>
      </c>
      <c r="O24" s="72">
        <v>1.6E-2</v>
      </c>
      <c r="P24" s="72">
        <v>3.3000000000000002E-2</v>
      </c>
      <c r="Q24" s="70" t="s">
        <v>204</v>
      </c>
      <c r="R24" s="70" t="s">
        <v>204</v>
      </c>
      <c r="S24" s="70" t="s">
        <v>204</v>
      </c>
      <c r="T24" s="70" t="s">
        <v>204</v>
      </c>
      <c r="U24" s="70" t="s">
        <v>204</v>
      </c>
      <c r="V24" s="70" t="s">
        <v>204</v>
      </c>
      <c r="BK24" s="177"/>
      <c r="BL24" s="178"/>
      <c r="BM24" s="177"/>
      <c r="BN24" s="178"/>
    </row>
    <row r="25" spans="1:74" s="84" customFormat="1" ht="15.75" customHeight="1" x14ac:dyDescent="0.2">
      <c r="A25" s="66">
        <v>22</v>
      </c>
      <c r="B25" s="81" t="s">
        <v>308</v>
      </c>
      <c r="C25" s="82" t="s">
        <v>110</v>
      </c>
      <c r="D25" s="82" t="s">
        <v>204</v>
      </c>
      <c r="E25" s="83" t="s">
        <v>204</v>
      </c>
      <c r="F25" s="83" t="s">
        <v>204</v>
      </c>
      <c r="G25" s="83" t="s">
        <v>204</v>
      </c>
      <c r="H25" s="83" t="s">
        <v>204</v>
      </c>
      <c r="I25" s="83" t="s">
        <v>204</v>
      </c>
      <c r="J25" s="83" t="s">
        <v>204</v>
      </c>
      <c r="K25" s="83" t="s">
        <v>204</v>
      </c>
      <c r="L25" s="83" t="s">
        <v>204</v>
      </c>
      <c r="M25" s="83" t="s">
        <v>204</v>
      </c>
      <c r="N25" s="83" t="s">
        <v>204</v>
      </c>
      <c r="O25" s="83" t="s">
        <v>204</v>
      </c>
      <c r="P25" s="83" t="s">
        <v>204</v>
      </c>
      <c r="Q25" s="83" t="s">
        <v>204</v>
      </c>
      <c r="R25" s="83" t="s">
        <v>204</v>
      </c>
      <c r="S25" s="83" t="s">
        <v>204</v>
      </c>
      <c r="T25" s="83" t="s">
        <v>204</v>
      </c>
      <c r="U25" s="83" t="s">
        <v>204</v>
      </c>
      <c r="V25" s="83" t="s">
        <v>204</v>
      </c>
      <c r="BK25" s="179"/>
      <c r="BL25" s="180"/>
      <c r="BM25" s="179"/>
      <c r="BN25" s="180"/>
    </row>
    <row r="26" spans="1:74" s="71" customFormat="1" ht="15.75" customHeight="1" x14ac:dyDescent="0.2">
      <c r="A26" s="66">
        <v>23</v>
      </c>
      <c r="B26" s="67" t="s">
        <v>297</v>
      </c>
      <c r="C26" s="68">
        <v>44910</v>
      </c>
      <c r="D26" s="69" t="s">
        <v>204</v>
      </c>
      <c r="E26" s="70" t="s">
        <v>204</v>
      </c>
      <c r="F26" s="70" t="s">
        <v>204</v>
      </c>
      <c r="G26" s="70" t="s">
        <v>204</v>
      </c>
      <c r="H26" s="70" t="s">
        <v>204</v>
      </c>
      <c r="I26" s="70" t="s">
        <v>204</v>
      </c>
      <c r="J26" s="70" t="s">
        <v>204</v>
      </c>
      <c r="K26" s="70" t="s">
        <v>204</v>
      </c>
      <c r="L26" s="70" t="s">
        <v>204</v>
      </c>
      <c r="M26" s="66" t="s">
        <v>50</v>
      </c>
      <c r="N26" s="70" t="s">
        <v>204</v>
      </c>
      <c r="O26" s="70" t="s">
        <v>204</v>
      </c>
      <c r="P26" s="70" t="s">
        <v>204</v>
      </c>
      <c r="Q26" s="70" t="s">
        <v>204</v>
      </c>
      <c r="R26" s="70" t="s">
        <v>204</v>
      </c>
      <c r="S26" s="70" t="s">
        <v>204</v>
      </c>
      <c r="T26" s="70" t="s">
        <v>204</v>
      </c>
      <c r="U26" s="69">
        <v>0.93</v>
      </c>
      <c r="V26" s="70" t="s">
        <v>204</v>
      </c>
      <c r="BK26" s="177"/>
      <c r="BL26" s="178"/>
      <c r="BM26" s="177"/>
      <c r="BN26" s="178"/>
    </row>
    <row r="27" spans="1:74" s="71" customFormat="1" ht="15.75" customHeight="1" x14ac:dyDescent="0.2">
      <c r="A27" s="66">
        <v>24</v>
      </c>
      <c r="B27" s="67" t="s">
        <v>298</v>
      </c>
      <c r="C27" s="68">
        <v>44911</v>
      </c>
      <c r="D27" s="69" t="s">
        <v>204</v>
      </c>
      <c r="E27" s="70" t="s">
        <v>204</v>
      </c>
      <c r="F27" s="70" t="s">
        <v>204</v>
      </c>
      <c r="G27" s="70" t="s">
        <v>204</v>
      </c>
      <c r="H27" s="70" t="s">
        <v>204</v>
      </c>
      <c r="I27" s="70" t="s">
        <v>204</v>
      </c>
      <c r="J27" s="70" t="s">
        <v>204</v>
      </c>
      <c r="K27" s="70" t="s">
        <v>204</v>
      </c>
      <c r="L27" s="70" t="s">
        <v>204</v>
      </c>
      <c r="M27" s="66" t="s">
        <v>50</v>
      </c>
      <c r="N27" s="70" t="s">
        <v>204</v>
      </c>
      <c r="O27" s="70" t="s">
        <v>204</v>
      </c>
      <c r="P27" s="70" t="s">
        <v>204</v>
      </c>
      <c r="Q27" s="72">
        <v>15</v>
      </c>
      <c r="R27" s="69">
        <v>15</v>
      </c>
      <c r="S27" s="69" t="s">
        <v>206</v>
      </c>
      <c r="T27" s="70" t="s">
        <v>204</v>
      </c>
      <c r="U27" s="70" t="s">
        <v>204</v>
      </c>
      <c r="V27" s="70" t="s">
        <v>204</v>
      </c>
      <c r="BK27" s="177"/>
      <c r="BL27" s="178"/>
      <c r="BM27" s="177"/>
      <c r="BN27" s="178"/>
    </row>
    <row r="28" spans="1:74" s="71" customFormat="1" ht="15.75" customHeight="1" x14ac:dyDescent="0.2">
      <c r="A28" s="66">
        <v>25</v>
      </c>
      <c r="B28" s="67" t="s">
        <v>302</v>
      </c>
      <c r="C28" s="68">
        <v>44911</v>
      </c>
      <c r="D28" s="69" t="s">
        <v>50</v>
      </c>
      <c r="E28" s="70" t="s">
        <v>50</v>
      </c>
      <c r="F28" s="70" t="s">
        <v>50</v>
      </c>
      <c r="G28" s="70" t="s">
        <v>50</v>
      </c>
      <c r="H28" s="70" t="s">
        <v>50</v>
      </c>
      <c r="I28" s="70" t="s">
        <v>50</v>
      </c>
      <c r="J28" s="70" t="s">
        <v>50</v>
      </c>
      <c r="K28" s="70" t="s">
        <v>50</v>
      </c>
      <c r="L28" s="70" t="s">
        <v>50</v>
      </c>
      <c r="M28" s="66" t="s">
        <v>50</v>
      </c>
      <c r="N28" s="70" t="s">
        <v>50</v>
      </c>
      <c r="O28" s="70" t="s">
        <v>50</v>
      </c>
      <c r="P28" s="70" t="s">
        <v>50</v>
      </c>
      <c r="Q28" s="85">
        <v>16</v>
      </c>
      <c r="R28" s="70">
        <v>16</v>
      </c>
      <c r="S28" s="69" t="s">
        <v>206</v>
      </c>
      <c r="T28" s="70" t="s">
        <v>110</v>
      </c>
      <c r="U28" s="70" t="s">
        <v>110</v>
      </c>
      <c r="V28" s="70" t="s">
        <v>110</v>
      </c>
      <c r="BK28" s="177"/>
      <c r="BL28" s="178"/>
      <c r="BM28" s="177"/>
      <c r="BN28" s="178"/>
    </row>
    <row r="29" spans="1:74" s="71" customFormat="1" ht="15.75" customHeight="1" x14ac:dyDescent="0.2">
      <c r="A29" s="66">
        <v>26</v>
      </c>
      <c r="B29" s="67" t="s">
        <v>302</v>
      </c>
      <c r="C29" s="68">
        <v>44911</v>
      </c>
      <c r="D29" s="69" t="s">
        <v>50</v>
      </c>
      <c r="E29" s="70" t="s">
        <v>50</v>
      </c>
      <c r="F29" s="70" t="s">
        <v>50</v>
      </c>
      <c r="G29" s="70" t="s">
        <v>50</v>
      </c>
      <c r="H29" s="70" t="s">
        <v>50</v>
      </c>
      <c r="I29" s="70" t="s">
        <v>50</v>
      </c>
      <c r="J29" s="70" t="s">
        <v>50</v>
      </c>
      <c r="K29" s="70" t="s">
        <v>50</v>
      </c>
      <c r="L29" s="70" t="s">
        <v>50</v>
      </c>
      <c r="M29" s="66" t="s">
        <v>50</v>
      </c>
      <c r="N29" s="70" t="s">
        <v>50</v>
      </c>
      <c r="O29" s="70" t="s">
        <v>50</v>
      </c>
      <c r="P29" s="70" t="s">
        <v>50</v>
      </c>
      <c r="Q29" s="85">
        <v>15</v>
      </c>
      <c r="R29" s="70">
        <v>15</v>
      </c>
      <c r="S29" s="69" t="s">
        <v>206</v>
      </c>
      <c r="T29" s="70" t="s">
        <v>110</v>
      </c>
      <c r="U29" s="70" t="s">
        <v>110</v>
      </c>
      <c r="V29" s="70" t="s">
        <v>110</v>
      </c>
      <c r="BK29" s="177"/>
      <c r="BL29" s="178"/>
      <c r="BM29" s="177"/>
      <c r="BN29" s="178"/>
    </row>
    <row r="30" spans="1:74" s="71" customFormat="1" ht="15.75" customHeight="1" x14ac:dyDescent="0.2">
      <c r="A30" s="66">
        <v>27</v>
      </c>
      <c r="B30" s="67" t="s">
        <v>298</v>
      </c>
      <c r="C30" s="68">
        <v>44911</v>
      </c>
      <c r="D30" s="69" t="s">
        <v>204</v>
      </c>
      <c r="E30" s="70" t="s">
        <v>204</v>
      </c>
      <c r="F30" s="70" t="s">
        <v>204</v>
      </c>
      <c r="G30" s="70" t="s">
        <v>204</v>
      </c>
      <c r="H30" s="70" t="s">
        <v>204</v>
      </c>
      <c r="I30" s="69" t="s">
        <v>208</v>
      </c>
      <c r="J30" s="75" t="s">
        <v>209</v>
      </c>
      <c r="K30" s="69" t="s">
        <v>208</v>
      </c>
      <c r="L30" s="69" t="s">
        <v>208</v>
      </c>
      <c r="M30" s="66" t="s">
        <v>50</v>
      </c>
      <c r="N30" s="69" t="s">
        <v>210</v>
      </c>
      <c r="O30" s="72">
        <v>1.7999999999999999E-2</v>
      </c>
      <c r="P30" s="69" t="s">
        <v>208</v>
      </c>
      <c r="Q30" s="70" t="s">
        <v>204</v>
      </c>
      <c r="R30" s="70" t="s">
        <v>204</v>
      </c>
      <c r="S30" s="70" t="s">
        <v>204</v>
      </c>
      <c r="T30" s="70" t="s">
        <v>204</v>
      </c>
      <c r="U30" s="70" t="s">
        <v>204</v>
      </c>
      <c r="V30" s="70" t="s">
        <v>204</v>
      </c>
      <c r="BK30" s="177"/>
      <c r="BL30" s="178"/>
      <c r="BM30" s="177"/>
      <c r="BN30" s="178"/>
    </row>
    <row r="31" spans="1:74" s="71" customFormat="1" ht="15.75" customHeight="1" x14ac:dyDescent="0.2">
      <c r="A31" s="66">
        <v>28</v>
      </c>
      <c r="B31" s="67" t="s">
        <v>298</v>
      </c>
      <c r="C31" s="68">
        <v>44911</v>
      </c>
      <c r="D31" s="69" t="s">
        <v>204</v>
      </c>
      <c r="E31" s="70" t="s">
        <v>204</v>
      </c>
      <c r="F31" s="70" t="s">
        <v>204</v>
      </c>
      <c r="G31" s="70" t="s">
        <v>204</v>
      </c>
      <c r="H31" s="70" t="s">
        <v>204</v>
      </c>
      <c r="I31" s="69" t="s">
        <v>208</v>
      </c>
      <c r="J31" s="69">
        <v>4.0000000000000002E-4</v>
      </c>
      <c r="K31" s="69">
        <v>2.0000000000000001E-4</v>
      </c>
      <c r="L31" s="69" t="s">
        <v>208</v>
      </c>
      <c r="M31" s="73" t="s">
        <v>50</v>
      </c>
      <c r="N31" s="69" t="s">
        <v>210</v>
      </c>
      <c r="O31" s="72">
        <v>2.9000000000000001E-2</v>
      </c>
      <c r="P31" s="69" t="s">
        <v>208</v>
      </c>
      <c r="Q31" s="70" t="s">
        <v>204</v>
      </c>
      <c r="R31" s="70" t="s">
        <v>204</v>
      </c>
      <c r="S31" s="70" t="s">
        <v>204</v>
      </c>
      <c r="T31" s="70" t="s">
        <v>204</v>
      </c>
      <c r="U31" s="70" t="s">
        <v>204</v>
      </c>
      <c r="V31" s="69" t="s">
        <v>204</v>
      </c>
      <c r="BK31" s="177"/>
      <c r="BL31" s="178"/>
      <c r="BM31" s="177"/>
      <c r="BN31" s="178"/>
    </row>
    <row r="32" spans="1:74" s="71" customFormat="1" ht="15.75" customHeight="1" x14ac:dyDescent="0.2">
      <c r="A32" s="66">
        <v>29</v>
      </c>
      <c r="B32" s="67" t="s">
        <v>326</v>
      </c>
      <c r="C32" s="68">
        <v>44915</v>
      </c>
      <c r="D32" s="69" t="s">
        <v>204</v>
      </c>
      <c r="E32" s="70" t="s">
        <v>204</v>
      </c>
      <c r="F32" s="70" t="s">
        <v>204</v>
      </c>
      <c r="G32" s="70" t="s">
        <v>204</v>
      </c>
      <c r="H32" s="70" t="s">
        <v>204</v>
      </c>
      <c r="I32" s="69" t="s">
        <v>208</v>
      </c>
      <c r="J32" s="69" t="s">
        <v>209</v>
      </c>
      <c r="K32" s="69" t="s">
        <v>208</v>
      </c>
      <c r="L32" s="69" t="s">
        <v>208</v>
      </c>
      <c r="M32" s="66" t="s">
        <v>50</v>
      </c>
      <c r="N32" s="69" t="s">
        <v>210</v>
      </c>
      <c r="O32" s="72">
        <v>1.7000000000000001E-2</v>
      </c>
      <c r="P32" s="69" t="s">
        <v>208</v>
      </c>
      <c r="Q32" s="70" t="s">
        <v>204</v>
      </c>
      <c r="R32" s="70" t="s">
        <v>204</v>
      </c>
      <c r="S32" s="70" t="s">
        <v>204</v>
      </c>
      <c r="T32" s="70" t="s">
        <v>204</v>
      </c>
      <c r="U32" s="70" t="s">
        <v>204</v>
      </c>
      <c r="V32" s="70" t="s">
        <v>204</v>
      </c>
      <c r="BK32" s="177"/>
      <c r="BL32" s="178"/>
      <c r="BM32" s="177"/>
      <c r="BN32" s="178"/>
    </row>
    <row r="33" spans="1:66" s="71" customFormat="1" ht="15.75" customHeight="1" x14ac:dyDescent="0.2">
      <c r="A33" s="66">
        <v>30</v>
      </c>
      <c r="B33" s="67" t="s">
        <v>292</v>
      </c>
      <c r="C33" s="68">
        <v>44914</v>
      </c>
      <c r="D33" s="69" t="s">
        <v>205</v>
      </c>
      <c r="E33" s="70">
        <v>8.9999999999999993E-3</v>
      </c>
      <c r="F33" s="70" t="s">
        <v>50</v>
      </c>
      <c r="G33" s="70" t="s">
        <v>50</v>
      </c>
      <c r="H33" s="70" t="s">
        <v>50</v>
      </c>
      <c r="I33" s="70" t="s">
        <v>50</v>
      </c>
      <c r="J33" s="70" t="s">
        <v>50</v>
      </c>
      <c r="K33" s="70" t="s">
        <v>50</v>
      </c>
      <c r="L33" s="70" t="s">
        <v>50</v>
      </c>
      <c r="M33" s="66" t="s">
        <v>50</v>
      </c>
      <c r="N33" s="70" t="s">
        <v>50</v>
      </c>
      <c r="O33" s="70" t="s">
        <v>50</v>
      </c>
      <c r="P33" s="70" t="s">
        <v>50</v>
      </c>
      <c r="Q33" s="70" t="s">
        <v>50</v>
      </c>
      <c r="R33" s="70" t="s">
        <v>50</v>
      </c>
      <c r="S33" s="70" t="s">
        <v>50</v>
      </c>
      <c r="T33" s="70" t="s">
        <v>50</v>
      </c>
      <c r="U33" s="70" t="s">
        <v>50</v>
      </c>
      <c r="V33" s="70" t="s">
        <v>50</v>
      </c>
      <c r="BK33" s="177"/>
      <c r="BL33" s="178"/>
      <c r="BM33" s="177"/>
      <c r="BN33" s="178"/>
    </row>
    <row r="34" spans="1:66" s="71" customFormat="1" ht="15.75" customHeight="1" x14ac:dyDescent="0.2">
      <c r="A34" s="66">
        <v>31</v>
      </c>
      <c r="B34" s="67" t="s">
        <v>292</v>
      </c>
      <c r="C34" s="68">
        <v>44914</v>
      </c>
      <c r="D34" s="69" t="s">
        <v>50</v>
      </c>
      <c r="E34" s="70" t="s">
        <v>50</v>
      </c>
      <c r="F34" s="70" t="s">
        <v>50</v>
      </c>
      <c r="G34" s="70" t="s">
        <v>50</v>
      </c>
      <c r="H34" s="70" t="s">
        <v>50</v>
      </c>
      <c r="I34" s="70" t="s">
        <v>50</v>
      </c>
      <c r="J34" s="70" t="s">
        <v>50</v>
      </c>
      <c r="K34" s="70" t="s">
        <v>50</v>
      </c>
      <c r="L34" s="70" t="s">
        <v>50</v>
      </c>
      <c r="M34" s="66" t="s">
        <v>50</v>
      </c>
      <c r="N34" s="70" t="s">
        <v>50</v>
      </c>
      <c r="O34" s="70" t="s">
        <v>50</v>
      </c>
      <c r="P34" s="70" t="s">
        <v>50</v>
      </c>
      <c r="Q34" s="85">
        <v>15</v>
      </c>
      <c r="R34" s="69">
        <v>15</v>
      </c>
      <c r="S34" s="69" t="s">
        <v>206</v>
      </c>
      <c r="T34" s="70" t="s">
        <v>50</v>
      </c>
      <c r="U34" s="70" t="s">
        <v>50</v>
      </c>
      <c r="V34" s="70" t="s">
        <v>50</v>
      </c>
      <c r="BK34" s="177"/>
      <c r="BL34" s="178"/>
      <c r="BM34" s="177"/>
      <c r="BN34" s="178"/>
    </row>
    <row r="35" spans="1:66" s="71" customFormat="1" ht="15.75" customHeight="1" x14ac:dyDescent="0.2">
      <c r="A35" s="66">
        <v>32</v>
      </c>
      <c r="B35" s="67" t="s">
        <v>292</v>
      </c>
      <c r="C35" s="68">
        <v>44914</v>
      </c>
      <c r="D35" s="69" t="s">
        <v>50</v>
      </c>
      <c r="E35" s="70">
        <v>4.0000000000000001E-3</v>
      </c>
      <c r="F35" s="70" t="s">
        <v>50</v>
      </c>
      <c r="G35" s="70" t="s">
        <v>50</v>
      </c>
      <c r="H35" s="70" t="s">
        <v>50</v>
      </c>
      <c r="I35" s="70" t="s">
        <v>50</v>
      </c>
      <c r="J35" s="70" t="s">
        <v>50</v>
      </c>
      <c r="K35" s="70" t="s">
        <v>50</v>
      </c>
      <c r="L35" s="70" t="s">
        <v>50</v>
      </c>
      <c r="M35" s="70" t="s">
        <v>50</v>
      </c>
      <c r="N35" s="70" t="s">
        <v>50</v>
      </c>
      <c r="O35" s="70" t="s">
        <v>50</v>
      </c>
      <c r="P35" s="70" t="s">
        <v>50</v>
      </c>
      <c r="Q35" s="70" t="s">
        <v>50</v>
      </c>
      <c r="R35" s="70" t="s">
        <v>50</v>
      </c>
      <c r="S35" s="70" t="s">
        <v>50</v>
      </c>
      <c r="T35" s="70" t="s">
        <v>50</v>
      </c>
      <c r="U35" s="70" t="s">
        <v>50</v>
      </c>
      <c r="V35" s="70" t="s">
        <v>50</v>
      </c>
      <c r="BK35" s="177"/>
      <c r="BL35" s="178"/>
      <c r="BM35" s="177"/>
      <c r="BN35" s="178"/>
    </row>
    <row r="36" spans="1:66" s="71" customFormat="1" ht="15.75" customHeight="1" x14ac:dyDescent="0.2">
      <c r="A36" s="66">
        <v>33</v>
      </c>
      <c r="B36" s="67" t="s">
        <v>299</v>
      </c>
      <c r="C36" s="68">
        <v>44914</v>
      </c>
      <c r="D36" s="69" t="s">
        <v>110</v>
      </c>
      <c r="E36" s="72">
        <v>1.7999999999999999E-2</v>
      </c>
      <c r="F36" s="70" t="s">
        <v>50</v>
      </c>
      <c r="G36" s="70" t="s">
        <v>50</v>
      </c>
      <c r="H36" s="70" t="s">
        <v>50</v>
      </c>
      <c r="I36" s="70" t="s">
        <v>208</v>
      </c>
      <c r="J36" s="70">
        <v>1.6999999999999999E-3</v>
      </c>
      <c r="K36" s="70">
        <v>1.5E-3</v>
      </c>
      <c r="L36" s="70" t="s">
        <v>208</v>
      </c>
      <c r="M36" s="70" t="s">
        <v>110</v>
      </c>
      <c r="N36" s="70" t="s">
        <v>210</v>
      </c>
      <c r="O36" s="70" t="s">
        <v>208</v>
      </c>
      <c r="P36" s="70">
        <v>8.9999999999999998E-4</v>
      </c>
      <c r="Q36" s="70" t="s">
        <v>50</v>
      </c>
      <c r="R36" s="70" t="s">
        <v>50</v>
      </c>
      <c r="S36" s="70" t="s">
        <v>50</v>
      </c>
      <c r="T36" s="70" t="s">
        <v>50</v>
      </c>
      <c r="U36" s="70" t="s">
        <v>50</v>
      </c>
      <c r="V36" s="70" t="s">
        <v>50</v>
      </c>
      <c r="BK36" s="177"/>
      <c r="BL36" s="178"/>
      <c r="BM36" s="177"/>
      <c r="BN36" s="178"/>
    </row>
    <row r="37" spans="1:66" s="71" customFormat="1" ht="15.75" customHeight="1" x14ac:dyDescent="0.2">
      <c r="A37" s="66">
        <v>34</v>
      </c>
      <c r="B37" s="67" t="s">
        <v>300</v>
      </c>
      <c r="C37" s="68">
        <v>44917</v>
      </c>
      <c r="D37" s="69" t="s">
        <v>204</v>
      </c>
      <c r="E37" s="86">
        <v>0.01</v>
      </c>
      <c r="F37" s="70" t="s">
        <v>204</v>
      </c>
      <c r="G37" s="70" t="s">
        <v>204</v>
      </c>
      <c r="H37" s="70" t="s">
        <v>204</v>
      </c>
      <c r="I37" s="70" t="s">
        <v>204</v>
      </c>
      <c r="J37" s="70" t="s">
        <v>204</v>
      </c>
      <c r="K37" s="70" t="s">
        <v>204</v>
      </c>
      <c r="L37" s="70" t="s">
        <v>204</v>
      </c>
      <c r="M37" s="66" t="s">
        <v>50</v>
      </c>
      <c r="N37" s="70" t="s">
        <v>204</v>
      </c>
      <c r="O37" s="70" t="s">
        <v>204</v>
      </c>
      <c r="P37" s="70" t="s">
        <v>204</v>
      </c>
      <c r="Q37" s="70" t="s">
        <v>204</v>
      </c>
      <c r="R37" s="70" t="s">
        <v>204</v>
      </c>
      <c r="S37" s="70" t="s">
        <v>204</v>
      </c>
      <c r="T37" s="70" t="s">
        <v>204</v>
      </c>
      <c r="U37" s="70" t="s">
        <v>204</v>
      </c>
      <c r="V37" s="70" t="s">
        <v>204</v>
      </c>
      <c r="BK37" s="177"/>
      <c r="BL37" s="178"/>
      <c r="BM37" s="177"/>
      <c r="BN37" s="178"/>
    </row>
    <row r="38" spans="1:66" s="71" customFormat="1" ht="15.75" customHeight="1" x14ac:dyDescent="0.2">
      <c r="A38" s="66">
        <v>35</v>
      </c>
      <c r="B38" s="67" t="s">
        <v>300</v>
      </c>
      <c r="C38" s="68">
        <v>44917</v>
      </c>
      <c r="D38" s="69" t="s">
        <v>204</v>
      </c>
      <c r="E38" s="70" t="s">
        <v>204</v>
      </c>
      <c r="F38" s="70" t="s">
        <v>204</v>
      </c>
      <c r="G38" s="70" t="s">
        <v>204</v>
      </c>
      <c r="H38" s="70" t="s">
        <v>204</v>
      </c>
      <c r="I38" s="70" t="s">
        <v>204</v>
      </c>
      <c r="J38" s="70" t="s">
        <v>204</v>
      </c>
      <c r="K38" s="70" t="s">
        <v>204</v>
      </c>
      <c r="L38" s="70" t="s">
        <v>204</v>
      </c>
      <c r="M38" s="66" t="s">
        <v>50</v>
      </c>
      <c r="N38" s="70" t="s">
        <v>204</v>
      </c>
      <c r="O38" s="70" t="s">
        <v>204</v>
      </c>
      <c r="P38" s="70" t="s">
        <v>204</v>
      </c>
      <c r="Q38" s="70" t="s">
        <v>204</v>
      </c>
      <c r="R38" s="70" t="s">
        <v>204</v>
      </c>
      <c r="S38" s="70" t="s">
        <v>204</v>
      </c>
      <c r="T38" s="69">
        <v>0.64</v>
      </c>
      <c r="U38" s="70" t="s">
        <v>204</v>
      </c>
      <c r="V38" s="70" t="s">
        <v>204</v>
      </c>
      <c r="BK38" s="177"/>
      <c r="BL38" s="178"/>
      <c r="BM38" s="177"/>
      <c r="BN38" s="178"/>
    </row>
    <row r="39" spans="1:66" s="71" customFormat="1" ht="15.75" customHeight="1" x14ac:dyDescent="0.2">
      <c r="A39" s="66">
        <v>36</v>
      </c>
      <c r="B39" s="67" t="s">
        <v>309</v>
      </c>
      <c r="C39" s="68">
        <v>44904</v>
      </c>
      <c r="D39" s="69" t="s">
        <v>204</v>
      </c>
      <c r="E39" s="70" t="s">
        <v>204</v>
      </c>
      <c r="F39" s="70" t="s">
        <v>204</v>
      </c>
      <c r="G39" s="70" t="s">
        <v>204</v>
      </c>
      <c r="H39" s="70" t="s">
        <v>204</v>
      </c>
      <c r="I39" s="69" t="s">
        <v>208</v>
      </c>
      <c r="J39" s="69">
        <v>5.5999999999999999E-3</v>
      </c>
      <c r="K39" s="69">
        <v>5.4000000000000003E-3</v>
      </c>
      <c r="L39" s="69" t="s">
        <v>208</v>
      </c>
      <c r="M39" s="66" t="s">
        <v>50</v>
      </c>
      <c r="N39" s="69">
        <v>1E-3</v>
      </c>
      <c r="O39" s="69">
        <v>8.5000000000000006E-3</v>
      </c>
      <c r="P39" s="69" t="s">
        <v>208</v>
      </c>
      <c r="Q39" s="70" t="s">
        <v>204</v>
      </c>
      <c r="R39" s="70" t="s">
        <v>204</v>
      </c>
      <c r="S39" s="70" t="s">
        <v>204</v>
      </c>
      <c r="T39" s="70" t="s">
        <v>204</v>
      </c>
      <c r="U39" s="70" t="s">
        <v>204</v>
      </c>
      <c r="V39" s="70" t="s">
        <v>204</v>
      </c>
      <c r="BK39" s="177"/>
      <c r="BL39" s="178"/>
      <c r="BM39" s="177"/>
      <c r="BN39" s="178"/>
    </row>
    <row r="40" spans="1:66" s="71" customFormat="1" ht="15.75" customHeight="1" x14ac:dyDescent="0.2">
      <c r="A40" s="66">
        <v>37</v>
      </c>
      <c r="B40" s="67" t="s">
        <v>316</v>
      </c>
      <c r="C40" s="68">
        <v>44904</v>
      </c>
      <c r="D40" s="69" t="s">
        <v>204</v>
      </c>
      <c r="E40" s="70" t="s">
        <v>204</v>
      </c>
      <c r="F40" s="70" t="s">
        <v>204</v>
      </c>
      <c r="G40" s="70" t="s">
        <v>204</v>
      </c>
      <c r="H40" s="70" t="s">
        <v>204</v>
      </c>
      <c r="I40" s="70" t="s">
        <v>204</v>
      </c>
      <c r="J40" s="70" t="s">
        <v>204</v>
      </c>
      <c r="K40" s="70" t="s">
        <v>204</v>
      </c>
      <c r="L40" s="70" t="s">
        <v>204</v>
      </c>
      <c r="M40" s="66" t="s">
        <v>50</v>
      </c>
      <c r="N40" s="70" t="s">
        <v>204</v>
      </c>
      <c r="O40" s="70" t="s">
        <v>204</v>
      </c>
      <c r="P40" s="70" t="s">
        <v>204</v>
      </c>
      <c r="Q40" s="72">
        <v>12</v>
      </c>
      <c r="R40" s="69">
        <v>12</v>
      </c>
      <c r="S40" s="69" t="s">
        <v>206</v>
      </c>
      <c r="T40" s="70" t="s">
        <v>204</v>
      </c>
      <c r="U40" s="70" t="s">
        <v>204</v>
      </c>
      <c r="V40" s="70" t="s">
        <v>204</v>
      </c>
      <c r="BK40" s="177"/>
      <c r="BL40" s="178"/>
      <c r="BM40" s="177"/>
      <c r="BN40" s="178"/>
    </row>
    <row r="41" spans="1:66" s="71" customFormat="1" ht="15.75" customHeight="1" x14ac:dyDescent="0.2">
      <c r="A41" s="66">
        <v>38</v>
      </c>
      <c r="B41" s="67" t="s">
        <v>309</v>
      </c>
      <c r="C41" s="68">
        <v>44904</v>
      </c>
      <c r="D41" s="69" t="s">
        <v>204</v>
      </c>
      <c r="E41" s="70" t="s">
        <v>204</v>
      </c>
      <c r="F41" s="70" t="s">
        <v>204</v>
      </c>
      <c r="G41" s="70" t="s">
        <v>204</v>
      </c>
      <c r="H41" s="70" t="s">
        <v>204</v>
      </c>
      <c r="I41" s="69" t="s">
        <v>208</v>
      </c>
      <c r="J41" s="69" t="s">
        <v>209</v>
      </c>
      <c r="K41" s="69" t="s">
        <v>208</v>
      </c>
      <c r="L41" s="69" t="s">
        <v>208</v>
      </c>
      <c r="M41" s="66" t="s">
        <v>50</v>
      </c>
      <c r="N41" s="72">
        <v>1.2E-2</v>
      </c>
      <c r="O41" s="69">
        <v>2.0000000000000001E-4</v>
      </c>
      <c r="P41" s="69" t="s">
        <v>208</v>
      </c>
      <c r="Q41" s="70" t="s">
        <v>204</v>
      </c>
      <c r="R41" s="70" t="s">
        <v>204</v>
      </c>
      <c r="S41" s="70" t="s">
        <v>204</v>
      </c>
      <c r="T41" s="70" t="s">
        <v>204</v>
      </c>
      <c r="U41" s="70" t="s">
        <v>204</v>
      </c>
      <c r="V41" s="70" t="s">
        <v>204</v>
      </c>
      <c r="BK41" s="177"/>
      <c r="BL41" s="178"/>
      <c r="BM41" s="177"/>
      <c r="BN41" s="178"/>
    </row>
    <row r="42" spans="1:66" s="71" customFormat="1" ht="15.75" customHeight="1" x14ac:dyDescent="0.2">
      <c r="A42" s="66">
        <v>39</v>
      </c>
      <c r="B42" s="67" t="s">
        <v>309</v>
      </c>
      <c r="C42" s="68">
        <v>44904</v>
      </c>
      <c r="D42" s="69" t="s">
        <v>204</v>
      </c>
      <c r="E42" s="70" t="s">
        <v>204</v>
      </c>
      <c r="F42" s="70" t="s">
        <v>204</v>
      </c>
      <c r="G42" s="70" t="s">
        <v>204</v>
      </c>
      <c r="H42" s="70" t="s">
        <v>204</v>
      </c>
      <c r="I42" s="69" t="s">
        <v>208</v>
      </c>
      <c r="J42" s="69">
        <v>3.8E-3</v>
      </c>
      <c r="K42" s="69">
        <v>3.5999999999999999E-3</v>
      </c>
      <c r="L42" s="69" t="s">
        <v>208</v>
      </c>
      <c r="M42" s="66" t="s">
        <v>50</v>
      </c>
      <c r="N42" s="70" t="s">
        <v>210</v>
      </c>
      <c r="O42" s="75">
        <v>0.01</v>
      </c>
      <c r="P42" s="69" t="s">
        <v>208</v>
      </c>
      <c r="Q42" s="70" t="s">
        <v>204</v>
      </c>
      <c r="R42" s="70" t="s">
        <v>204</v>
      </c>
      <c r="S42" s="70" t="s">
        <v>204</v>
      </c>
      <c r="T42" s="70" t="s">
        <v>204</v>
      </c>
      <c r="U42" s="70" t="s">
        <v>204</v>
      </c>
      <c r="V42" s="70" t="s">
        <v>204</v>
      </c>
      <c r="BK42" s="177"/>
      <c r="BL42" s="178"/>
      <c r="BM42" s="177"/>
      <c r="BN42" s="178"/>
    </row>
    <row r="43" spans="1:66" s="71" customFormat="1" ht="15.75" customHeight="1" x14ac:dyDescent="0.2">
      <c r="A43" s="66">
        <v>40</v>
      </c>
      <c r="B43" s="67" t="s">
        <v>309</v>
      </c>
      <c r="C43" s="68">
        <v>44904</v>
      </c>
      <c r="D43" s="69" t="s">
        <v>204</v>
      </c>
      <c r="E43" s="70" t="s">
        <v>204</v>
      </c>
      <c r="F43" s="70" t="s">
        <v>204</v>
      </c>
      <c r="G43" s="70" t="s">
        <v>204</v>
      </c>
      <c r="H43" s="70" t="s">
        <v>204</v>
      </c>
      <c r="I43" s="70" t="s">
        <v>204</v>
      </c>
      <c r="J43" s="70" t="s">
        <v>204</v>
      </c>
      <c r="K43" s="70" t="s">
        <v>204</v>
      </c>
      <c r="L43" s="70" t="s">
        <v>204</v>
      </c>
      <c r="M43" s="66" t="s">
        <v>50</v>
      </c>
      <c r="N43" s="70" t="s">
        <v>204</v>
      </c>
      <c r="O43" s="70" t="s">
        <v>204</v>
      </c>
      <c r="P43" s="70" t="s">
        <v>204</v>
      </c>
      <c r="Q43" s="69">
        <v>7.1</v>
      </c>
      <c r="R43" s="69">
        <v>7.1</v>
      </c>
      <c r="S43" s="69" t="s">
        <v>206</v>
      </c>
      <c r="T43" s="70" t="s">
        <v>204</v>
      </c>
      <c r="U43" s="70" t="s">
        <v>204</v>
      </c>
      <c r="V43" s="70" t="s">
        <v>204</v>
      </c>
      <c r="BK43" s="177"/>
      <c r="BL43" s="178"/>
      <c r="BM43" s="181"/>
      <c r="BN43" s="182"/>
    </row>
    <row r="44" spans="1:66" s="71" customFormat="1" ht="15.75" customHeight="1" x14ac:dyDescent="0.2">
      <c r="A44" s="66">
        <v>41</v>
      </c>
      <c r="B44" s="67" t="s">
        <v>310</v>
      </c>
      <c r="C44" s="68">
        <v>44904</v>
      </c>
      <c r="D44" s="69" t="s">
        <v>204</v>
      </c>
      <c r="E44" s="70" t="s">
        <v>204</v>
      </c>
      <c r="F44" s="70" t="s">
        <v>204</v>
      </c>
      <c r="G44" s="70" t="s">
        <v>204</v>
      </c>
      <c r="H44" s="70" t="s">
        <v>204</v>
      </c>
      <c r="I44" s="70" t="s">
        <v>204</v>
      </c>
      <c r="J44" s="70" t="s">
        <v>204</v>
      </c>
      <c r="K44" s="70" t="s">
        <v>204</v>
      </c>
      <c r="L44" s="70" t="s">
        <v>204</v>
      </c>
      <c r="M44" s="66" t="s">
        <v>50</v>
      </c>
      <c r="N44" s="70" t="s">
        <v>204</v>
      </c>
      <c r="O44" s="70" t="s">
        <v>204</v>
      </c>
      <c r="P44" s="70" t="s">
        <v>204</v>
      </c>
      <c r="Q44" s="72">
        <v>20</v>
      </c>
      <c r="R44" s="69">
        <v>20</v>
      </c>
      <c r="S44" s="69" t="s">
        <v>212</v>
      </c>
      <c r="T44" s="70" t="s">
        <v>204</v>
      </c>
      <c r="U44" s="70" t="s">
        <v>204</v>
      </c>
      <c r="V44" s="70" t="s">
        <v>204</v>
      </c>
    </row>
    <row r="45" spans="1:66" s="71" customFormat="1" ht="15.75" customHeight="1" x14ac:dyDescent="0.2">
      <c r="A45" s="66">
        <v>42</v>
      </c>
      <c r="B45" s="67" t="s">
        <v>316</v>
      </c>
      <c r="C45" s="68">
        <v>44904</v>
      </c>
      <c r="D45" s="69" t="s">
        <v>204</v>
      </c>
      <c r="E45" s="70" t="s">
        <v>204</v>
      </c>
      <c r="F45" s="70" t="s">
        <v>204</v>
      </c>
      <c r="G45" s="70" t="s">
        <v>204</v>
      </c>
      <c r="H45" s="70" t="s">
        <v>204</v>
      </c>
      <c r="I45" s="70" t="s">
        <v>204</v>
      </c>
      <c r="J45" s="70" t="s">
        <v>204</v>
      </c>
      <c r="K45" s="70" t="s">
        <v>204</v>
      </c>
      <c r="L45" s="70" t="s">
        <v>204</v>
      </c>
      <c r="M45" s="66" t="s">
        <v>50</v>
      </c>
      <c r="N45" s="70" t="s">
        <v>204</v>
      </c>
      <c r="O45" s="70" t="s">
        <v>204</v>
      </c>
      <c r="P45" s="70" t="s">
        <v>204</v>
      </c>
      <c r="Q45" s="72">
        <v>12</v>
      </c>
      <c r="R45" s="69">
        <v>12</v>
      </c>
      <c r="S45" s="69" t="s">
        <v>206</v>
      </c>
      <c r="T45" s="70" t="s">
        <v>204</v>
      </c>
      <c r="U45" s="70" t="s">
        <v>204</v>
      </c>
      <c r="V45" s="70" t="s">
        <v>204</v>
      </c>
    </row>
    <row r="46" spans="1:66" s="71" customFormat="1" ht="15.75" customHeight="1" x14ac:dyDescent="0.2">
      <c r="A46" s="66">
        <v>43</v>
      </c>
      <c r="B46" s="67" t="s">
        <v>301</v>
      </c>
      <c r="C46" s="68">
        <v>44908</v>
      </c>
      <c r="D46" s="69" t="s">
        <v>204</v>
      </c>
      <c r="E46" s="86">
        <v>8.9999999999999993E-3</v>
      </c>
      <c r="F46" s="70" t="s">
        <v>204</v>
      </c>
      <c r="G46" s="70" t="s">
        <v>204</v>
      </c>
      <c r="H46" s="70" t="s">
        <v>204</v>
      </c>
      <c r="I46" s="70" t="s">
        <v>204</v>
      </c>
      <c r="J46" s="70" t="s">
        <v>204</v>
      </c>
      <c r="K46" s="70" t="s">
        <v>204</v>
      </c>
      <c r="L46" s="70" t="s">
        <v>204</v>
      </c>
      <c r="M46" s="66" t="s">
        <v>50</v>
      </c>
      <c r="N46" s="70" t="s">
        <v>204</v>
      </c>
      <c r="O46" s="70" t="s">
        <v>204</v>
      </c>
      <c r="P46" s="70" t="s">
        <v>204</v>
      </c>
      <c r="Q46" s="70" t="s">
        <v>204</v>
      </c>
      <c r="R46" s="70" t="s">
        <v>204</v>
      </c>
      <c r="S46" s="70" t="s">
        <v>204</v>
      </c>
      <c r="T46" s="70" t="s">
        <v>204</v>
      </c>
      <c r="U46" s="70" t="s">
        <v>204</v>
      </c>
      <c r="V46" s="70" t="s">
        <v>204</v>
      </c>
    </row>
    <row r="47" spans="1:66" s="71" customFormat="1" ht="15.75" customHeight="1" x14ac:dyDescent="0.2">
      <c r="A47" s="66">
        <v>44</v>
      </c>
      <c r="B47" s="67" t="s">
        <v>301</v>
      </c>
      <c r="C47" s="68">
        <v>44908</v>
      </c>
      <c r="D47" s="69" t="s">
        <v>204</v>
      </c>
      <c r="E47" s="86">
        <v>0.01</v>
      </c>
      <c r="F47" s="70" t="s">
        <v>50</v>
      </c>
      <c r="G47" s="70" t="s">
        <v>50</v>
      </c>
      <c r="H47" s="70" t="s">
        <v>50</v>
      </c>
      <c r="I47" s="69" t="s">
        <v>50</v>
      </c>
      <c r="J47" s="69" t="s">
        <v>50</v>
      </c>
      <c r="K47" s="69" t="s">
        <v>50</v>
      </c>
      <c r="L47" s="69" t="s">
        <v>50</v>
      </c>
      <c r="M47" s="66" t="s">
        <v>50</v>
      </c>
      <c r="N47" s="69" t="s">
        <v>50</v>
      </c>
      <c r="O47" s="69" t="s">
        <v>50</v>
      </c>
      <c r="P47" s="69" t="s">
        <v>50</v>
      </c>
      <c r="Q47" s="70" t="s">
        <v>204</v>
      </c>
      <c r="R47" s="70" t="s">
        <v>204</v>
      </c>
      <c r="S47" s="70" t="s">
        <v>204</v>
      </c>
      <c r="T47" s="70" t="s">
        <v>204</v>
      </c>
      <c r="U47" s="70" t="s">
        <v>204</v>
      </c>
      <c r="V47" s="70" t="s">
        <v>204</v>
      </c>
    </row>
    <row r="48" spans="1:66" s="71" customFormat="1" ht="15.75" customHeight="1" x14ac:dyDescent="0.2">
      <c r="A48" s="66">
        <v>45</v>
      </c>
      <c r="B48" s="67" t="s">
        <v>301</v>
      </c>
      <c r="C48" s="68">
        <v>44908</v>
      </c>
      <c r="D48" s="69" t="s">
        <v>204</v>
      </c>
      <c r="E48" s="70" t="s">
        <v>204</v>
      </c>
      <c r="F48" s="70" t="s">
        <v>204</v>
      </c>
      <c r="G48" s="70" t="s">
        <v>204</v>
      </c>
      <c r="H48" s="70" t="s">
        <v>204</v>
      </c>
      <c r="I48" s="69" t="s">
        <v>208</v>
      </c>
      <c r="J48" s="69" t="s">
        <v>213</v>
      </c>
      <c r="K48" s="69" t="s">
        <v>139</v>
      </c>
      <c r="L48" s="69" t="s">
        <v>208</v>
      </c>
      <c r="M48" s="66" t="s">
        <v>50</v>
      </c>
      <c r="N48" s="69" t="s">
        <v>210</v>
      </c>
      <c r="O48" s="69">
        <v>8.6E-3</v>
      </c>
      <c r="P48" s="69" t="s">
        <v>208</v>
      </c>
      <c r="Q48" s="70" t="s">
        <v>204</v>
      </c>
      <c r="R48" s="70" t="s">
        <v>204</v>
      </c>
      <c r="S48" s="70" t="s">
        <v>204</v>
      </c>
      <c r="T48" s="70" t="s">
        <v>204</v>
      </c>
      <c r="U48" s="70" t="s">
        <v>204</v>
      </c>
      <c r="V48" s="70" t="s">
        <v>204</v>
      </c>
    </row>
    <row r="49" spans="1:22" s="71" customFormat="1" ht="15.75" customHeight="1" x14ac:dyDescent="0.2">
      <c r="A49" s="66">
        <v>46</v>
      </c>
      <c r="B49" s="67" t="s">
        <v>311</v>
      </c>
      <c r="C49" s="68" t="s">
        <v>110</v>
      </c>
      <c r="D49" s="69" t="s">
        <v>204</v>
      </c>
      <c r="E49" s="70" t="s">
        <v>204</v>
      </c>
      <c r="F49" s="70" t="s">
        <v>204</v>
      </c>
      <c r="G49" s="70" t="s">
        <v>204</v>
      </c>
      <c r="H49" s="70" t="s">
        <v>204</v>
      </c>
      <c r="I49" s="70" t="s">
        <v>204</v>
      </c>
      <c r="J49" s="70" t="s">
        <v>204</v>
      </c>
      <c r="K49" s="70" t="s">
        <v>204</v>
      </c>
      <c r="L49" s="70" t="s">
        <v>204</v>
      </c>
      <c r="M49" s="70" t="s">
        <v>204</v>
      </c>
      <c r="N49" s="70" t="s">
        <v>204</v>
      </c>
      <c r="O49" s="70" t="s">
        <v>204</v>
      </c>
      <c r="P49" s="70" t="s">
        <v>204</v>
      </c>
      <c r="Q49" s="70" t="s">
        <v>204</v>
      </c>
      <c r="R49" s="70" t="s">
        <v>204</v>
      </c>
      <c r="S49" s="70" t="s">
        <v>204</v>
      </c>
      <c r="T49" s="70" t="s">
        <v>204</v>
      </c>
      <c r="U49" s="70" t="s">
        <v>204</v>
      </c>
      <c r="V49" s="70" t="s">
        <v>204</v>
      </c>
    </row>
    <row r="50" spans="1:22" s="71" customFormat="1" ht="15.75" customHeight="1" x14ac:dyDescent="0.2">
      <c r="A50" s="66">
        <v>47</v>
      </c>
      <c r="B50" s="67" t="s">
        <v>301</v>
      </c>
      <c r="C50" s="68">
        <v>44908</v>
      </c>
      <c r="D50" s="69" t="s">
        <v>204</v>
      </c>
      <c r="E50" s="70">
        <v>3.0000000000000001E-3</v>
      </c>
      <c r="F50" s="70" t="s">
        <v>204</v>
      </c>
      <c r="G50" s="70" t="s">
        <v>204</v>
      </c>
      <c r="H50" s="70" t="s">
        <v>204</v>
      </c>
      <c r="I50" s="70" t="s">
        <v>204</v>
      </c>
      <c r="J50" s="70" t="s">
        <v>204</v>
      </c>
      <c r="K50" s="70" t="s">
        <v>204</v>
      </c>
      <c r="L50" s="70" t="s">
        <v>204</v>
      </c>
      <c r="M50" s="66" t="s">
        <v>50</v>
      </c>
      <c r="N50" s="70" t="s">
        <v>204</v>
      </c>
      <c r="O50" s="70" t="s">
        <v>204</v>
      </c>
      <c r="P50" s="70" t="s">
        <v>204</v>
      </c>
      <c r="Q50" s="70" t="s">
        <v>204</v>
      </c>
      <c r="R50" s="70" t="s">
        <v>204</v>
      </c>
      <c r="S50" s="70" t="s">
        <v>204</v>
      </c>
      <c r="T50" s="70" t="s">
        <v>204</v>
      </c>
      <c r="U50" s="70" t="s">
        <v>204</v>
      </c>
      <c r="V50" s="70" t="s">
        <v>204</v>
      </c>
    </row>
    <row r="51" spans="1:22" s="71" customFormat="1" ht="15.75" customHeight="1" x14ac:dyDescent="0.2">
      <c r="A51" s="66">
        <v>48</v>
      </c>
      <c r="B51" s="67" t="s">
        <v>301</v>
      </c>
      <c r="C51" s="68">
        <v>44908</v>
      </c>
      <c r="D51" s="69" t="s">
        <v>204</v>
      </c>
      <c r="E51" s="70" t="s">
        <v>204</v>
      </c>
      <c r="F51" s="70" t="s">
        <v>204</v>
      </c>
      <c r="G51" s="70" t="s">
        <v>204</v>
      </c>
      <c r="H51" s="70" t="s">
        <v>204</v>
      </c>
      <c r="I51" s="69" t="s">
        <v>208</v>
      </c>
      <c r="J51" s="69" t="s">
        <v>209</v>
      </c>
      <c r="K51" s="69" t="s">
        <v>208</v>
      </c>
      <c r="L51" s="69" t="s">
        <v>208</v>
      </c>
      <c r="M51" s="73" t="s">
        <v>50</v>
      </c>
      <c r="N51" s="69" t="s">
        <v>210</v>
      </c>
      <c r="O51" s="75">
        <v>0.01</v>
      </c>
      <c r="P51" s="69" t="s">
        <v>208</v>
      </c>
      <c r="Q51" s="70" t="s">
        <v>204</v>
      </c>
      <c r="R51" s="70" t="s">
        <v>204</v>
      </c>
      <c r="S51" s="70" t="s">
        <v>204</v>
      </c>
      <c r="T51" s="70" t="s">
        <v>204</v>
      </c>
      <c r="U51" s="70" t="s">
        <v>204</v>
      </c>
      <c r="V51" s="70" t="s">
        <v>204</v>
      </c>
    </row>
    <row r="52" spans="1:22" s="71" customFormat="1" ht="15.75" customHeight="1" x14ac:dyDescent="0.2">
      <c r="A52" s="66">
        <v>49</v>
      </c>
      <c r="B52" s="67" t="s">
        <v>301</v>
      </c>
      <c r="C52" s="68">
        <v>44908</v>
      </c>
      <c r="D52" s="69" t="s">
        <v>204</v>
      </c>
      <c r="E52" s="70" t="s">
        <v>204</v>
      </c>
      <c r="F52" s="70" t="s">
        <v>204</v>
      </c>
      <c r="G52" s="70" t="s">
        <v>204</v>
      </c>
      <c r="H52" s="70" t="s">
        <v>204</v>
      </c>
      <c r="I52" s="69" t="s">
        <v>208</v>
      </c>
      <c r="J52" s="69">
        <v>1.7999999999999999E-2</v>
      </c>
      <c r="K52" s="75">
        <v>1.7999999999999999E-2</v>
      </c>
      <c r="L52" s="69">
        <v>2.0000000000000001E-4</v>
      </c>
      <c r="M52" s="66" t="s">
        <v>50</v>
      </c>
      <c r="N52" s="69" t="s">
        <v>210</v>
      </c>
      <c r="O52" s="69" t="s">
        <v>208</v>
      </c>
      <c r="P52" s="72">
        <v>4.1000000000000002E-2</v>
      </c>
      <c r="Q52" s="70" t="s">
        <v>204</v>
      </c>
      <c r="R52" s="70" t="s">
        <v>204</v>
      </c>
      <c r="S52" s="70" t="s">
        <v>204</v>
      </c>
      <c r="T52" s="70" t="s">
        <v>204</v>
      </c>
      <c r="U52" s="70" t="s">
        <v>204</v>
      </c>
      <c r="V52" s="70" t="s">
        <v>204</v>
      </c>
    </row>
    <row r="53" spans="1:22" s="71" customFormat="1" ht="15.75" customHeight="1" x14ac:dyDescent="0.2">
      <c r="A53" s="66">
        <v>50</v>
      </c>
      <c r="B53" s="67" t="s">
        <v>329</v>
      </c>
      <c r="C53" s="68">
        <v>44917</v>
      </c>
      <c r="D53" s="69" t="s">
        <v>204</v>
      </c>
      <c r="E53" s="70" t="s">
        <v>204</v>
      </c>
      <c r="F53" s="85">
        <v>5.0999999999999997E-2</v>
      </c>
      <c r="G53" s="70" t="s">
        <v>204</v>
      </c>
      <c r="H53" s="70" t="s">
        <v>204</v>
      </c>
      <c r="I53" s="70" t="s">
        <v>204</v>
      </c>
      <c r="J53" s="70" t="s">
        <v>204</v>
      </c>
      <c r="K53" s="70" t="s">
        <v>204</v>
      </c>
      <c r="L53" s="70" t="s">
        <v>204</v>
      </c>
      <c r="M53" s="66" t="s">
        <v>50</v>
      </c>
      <c r="N53" s="70" t="s">
        <v>204</v>
      </c>
      <c r="O53" s="70" t="s">
        <v>204</v>
      </c>
      <c r="P53" s="70" t="s">
        <v>204</v>
      </c>
      <c r="Q53" s="70" t="s">
        <v>204</v>
      </c>
      <c r="R53" s="70" t="s">
        <v>204</v>
      </c>
      <c r="S53" s="70" t="s">
        <v>204</v>
      </c>
      <c r="T53" s="70" t="s">
        <v>204</v>
      </c>
      <c r="U53" s="70" t="s">
        <v>204</v>
      </c>
      <c r="V53" s="70" t="s">
        <v>204</v>
      </c>
    </row>
    <row r="54" spans="1:22" s="71" customFormat="1" ht="15.75" customHeight="1" x14ac:dyDescent="0.2">
      <c r="A54" s="66">
        <v>51</v>
      </c>
      <c r="B54" s="67" t="s">
        <v>303</v>
      </c>
      <c r="C54" s="68">
        <v>44918</v>
      </c>
      <c r="D54" s="69" t="s">
        <v>204</v>
      </c>
      <c r="E54" s="70" t="s">
        <v>204</v>
      </c>
      <c r="F54" s="85">
        <v>1.4E-2</v>
      </c>
      <c r="G54" s="70" t="s">
        <v>204</v>
      </c>
      <c r="H54" s="70" t="s">
        <v>204</v>
      </c>
      <c r="I54" s="70" t="s">
        <v>204</v>
      </c>
      <c r="J54" s="70" t="s">
        <v>204</v>
      </c>
      <c r="K54" s="70" t="s">
        <v>204</v>
      </c>
      <c r="L54" s="70" t="s">
        <v>204</v>
      </c>
      <c r="M54" s="66" t="s">
        <v>50</v>
      </c>
      <c r="N54" s="70" t="s">
        <v>204</v>
      </c>
      <c r="O54" s="70" t="s">
        <v>204</v>
      </c>
      <c r="P54" s="70" t="s">
        <v>204</v>
      </c>
      <c r="Q54" s="70" t="s">
        <v>204</v>
      </c>
      <c r="R54" s="70" t="s">
        <v>204</v>
      </c>
      <c r="S54" s="70" t="s">
        <v>204</v>
      </c>
      <c r="T54" s="70" t="s">
        <v>204</v>
      </c>
      <c r="U54" s="70" t="s">
        <v>204</v>
      </c>
      <c r="V54" s="70" t="s">
        <v>204</v>
      </c>
    </row>
    <row r="55" spans="1:22" s="71" customFormat="1" ht="15.75" customHeight="1" x14ac:dyDescent="0.2">
      <c r="A55" s="66">
        <v>52</v>
      </c>
      <c r="B55" s="67" t="s">
        <v>304</v>
      </c>
      <c r="C55" s="68">
        <v>44917</v>
      </c>
      <c r="D55" s="69" t="s">
        <v>204</v>
      </c>
      <c r="E55" s="70" t="s">
        <v>204</v>
      </c>
      <c r="F55" s="85">
        <v>1.7999999999999999E-2</v>
      </c>
      <c r="G55" s="70" t="s">
        <v>204</v>
      </c>
      <c r="H55" s="70" t="s">
        <v>204</v>
      </c>
      <c r="I55" s="70" t="s">
        <v>204</v>
      </c>
      <c r="J55" s="70" t="s">
        <v>204</v>
      </c>
      <c r="K55" s="70" t="s">
        <v>204</v>
      </c>
      <c r="L55" s="70" t="s">
        <v>204</v>
      </c>
      <c r="M55" s="66" t="s">
        <v>50</v>
      </c>
      <c r="N55" s="70" t="s">
        <v>204</v>
      </c>
      <c r="O55" s="70" t="s">
        <v>204</v>
      </c>
      <c r="P55" s="70" t="s">
        <v>204</v>
      </c>
      <c r="Q55" s="70" t="s">
        <v>204</v>
      </c>
      <c r="R55" s="70" t="s">
        <v>204</v>
      </c>
      <c r="S55" s="70" t="s">
        <v>204</v>
      </c>
      <c r="T55" s="70" t="s">
        <v>204</v>
      </c>
      <c r="U55" s="70" t="s">
        <v>204</v>
      </c>
      <c r="V55" s="70" t="s">
        <v>204</v>
      </c>
    </row>
    <row r="56" spans="1:22" s="71" customFormat="1" ht="15.75" customHeight="1" x14ac:dyDescent="0.2">
      <c r="A56" s="66">
        <v>53</v>
      </c>
      <c r="B56" s="67" t="s">
        <v>303</v>
      </c>
      <c r="C56" s="68">
        <v>44918</v>
      </c>
      <c r="D56" s="69" t="s">
        <v>204</v>
      </c>
      <c r="E56" s="69" t="s">
        <v>204</v>
      </c>
      <c r="F56" s="85">
        <v>1.0999999999999999E-2</v>
      </c>
      <c r="G56" s="70" t="s">
        <v>204</v>
      </c>
      <c r="H56" s="70" t="s">
        <v>204</v>
      </c>
      <c r="I56" s="70" t="s">
        <v>204</v>
      </c>
      <c r="J56" s="70" t="s">
        <v>204</v>
      </c>
      <c r="K56" s="70" t="s">
        <v>204</v>
      </c>
      <c r="L56" s="70" t="s">
        <v>204</v>
      </c>
      <c r="M56" s="70" t="s">
        <v>204</v>
      </c>
      <c r="N56" s="70" t="s">
        <v>204</v>
      </c>
      <c r="O56" s="70" t="s">
        <v>204</v>
      </c>
      <c r="P56" s="70" t="s">
        <v>204</v>
      </c>
      <c r="Q56" s="70" t="s">
        <v>204</v>
      </c>
      <c r="R56" s="70" t="s">
        <v>204</v>
      </c>
      <c r="S56" s="70" t="s">
        <v>204</v>
      </c>
      <c r="T56" s="70" t="s">
        <v>204</v>
      </c>
      <c r="U56" s="70" t="s">
        <v>204</v>
      </c>
      <c r="V56" s="70" t="s">
        <v>204</v>
      </c>
    </row>
    <row r="57" spans="1:22" s="71" customFormat="1" ht="15.75" customHeight="1" x14ac:dyDescent="0.2">
      <c r="A57" s="66">
        <v>54</v>
      </c>
      <c r="B57" s="67" t="s">
        <v>332</v>
      </c>
      <c r="C57" s="68">
        <v>44825</v>
      </c>
      <c r="D57" s="69" t="s">
        <v>204</v>
      </c>
      <c r="E57" s="69" t="s">
        <v>204</v>
      </c>
      <c r="F57" s="85">
        <v>1.0999999999999999E-2</v>
      </c>
      <c r="G57" s="70" t="s">
        <v>204</v>
      </c>
      <c r="H57" s="70" t="s">
        <v>204</v>
      </c>
      <c r="I57" s="70" t="s">
        <v>204</v>
      </c>
      <c r="J57" s="70" t="s">
        <v>204</v>
      </c>
      <c r="K57" s="70" t="s">
        <v>204</v>
      </c>
      <c r="L57" s="70" t="s">
        <v>204</v>
      </c>
      <c r="M57" s="70" t="s">
        <v>204</v>
      </c>
      <c r="N57" s="70" t="s">
        <v>204</v>
      </c>
      <c r="O57" s="70" t="s">
        <v>204</v>
      </c>
      <c r="P57" s="70" t="s">
        <v>204</v>
      </c>
      <c r="Q57" s="70" t="s">
        <v>204</v>
      </c>
      <c r="R57" s="70" t="s">
        <v>204</v>
      </c>
      <c r="S57" s="70" t="s">
        <v>204</v>
      </c>
      <c r="T57" s="70" t="s">
        <v>204</v>
      </c>
      <c r="U57" s="70" t="s">
        <v>204</v>
      </c>
      <c r="V57" s="70" t="s">
        <v>204</v>
      </c>
    </row>
    <row r="58" spans="1:22" s="71" customFormat="1" ht="15.75" customHeight="1" x14ac:dyDescent="0.2">
      <c r="A58" s="66">
        <v>55</v>
      </c>
      <c r="B58" s="67" t="s">
        <v>332</v>
      </c>
      <c r="C58" s="68">
        <v>44825</v>
      </c>
      <c r="D58" s="69" t="s">
        <v>204</v>
      </c>
      <c r="E58" s="69" t="s">
        <v>204</v>
      </c>
      <c r="F58" s="85">
        <v>1.0999999999999999E-2</v>
      </c>
      <c r="G58" s="70" t="s">
        <v>204</v>
      </c>
      <c r="H58" s="70" t="s">
        <v>204</v>
      </c>
      <c r="I58" s="70" t="s">
        <v>204</v>
      </c>
      <c r="J58" s="70" t="s">
        <v>204</v>
      </c>
      <c r="K58" s="70" t="s">
        <v>204</v>
      </c>
      <c r="L58" s="70" t="s">
        <v>204</v>
      </c>
      <c r="M58" s="70" t="s">
        <v>204</v>
      </c>
      <c r="N58" s="70" t="s">
        <v>204</v>
      </c>
      <c r="O58" s="70" t="s">
        <v>204</v>
      </c>
      <c r="P58" s="70" t="s">
        <v>204</v>
      </c>
      <c r="Q58" s="70" t="s">
        <v>204</v>
      </c>
      <c r="R58" s="70" t="s">
        <v>204</v>
      </c>
      <c r="S58" s="70" t="s">
        <v>204</v>
      </c>
      <c r="T58" s="70" t="s">
        <v>204</v>
      </c>
      <c r="U58" s="70" t="s">
        <v>204</v>
      </c>
      <c r="V58" s="70" t="s">
        <v>204</v>
      </c>
    </row>
    <row r="59" spans="1:22" s="71" customFormat="1" ht="15.75" customHeight="1" x14ac:dyDescent="0.2">
      <c r="A59" s="66">
        <v>56</v>
      </c>
      <c r="B59" s="67" t="s">
        <v>332</v>
      </c>
      <c r="C59" s="68">
        <v>44825</v>
      </c>
      <c r="D59" s="69" t="s">
        <v>204</v>
      </c>
      <c r="E59" s="69" t="s">
        <v>204</v>
      </c>
      <c r="F59" s="85">
        <v>1.0999999999999999E-2</v>
      </c>
      <c r="G59" s="70" t="s">
        <v>204</v>
      </c>
      <c r="H59" s="70" t="s">
        <v>204</v>
      </c>
      <c r="I59" s="70" t="s">
        <v>204</v>
      </c>
      <c r="J59" s="70" t="s">
        <v>204</v>
      </c>
      <c r="K59" s="70" t="s">
        <v>204</v>
      </c>
      <c r="L59" s="70" t="s">
        <v>204</v>
      </c>
      <c r="M59" s="70" t="s">
        <v>204</v>
      </c>
      <c r="N59" s="70" t="s">
        <v>204</v>
      </c>
      <c r="O59" s="70" t="s">
        <v>204</v>
      </c>
      <c r="P59" s="70" t="s">
        <v>204</v>
      </c>
      <c r="Q59" s="70" t="s">
        <v>204</v>
      </c>
      <c r="R59" s="70" t="s">
        <v>204</v>
      </c>
      <c r="S59" s="70" t="s">
        <v>204</v>
      </c>
      <c r="T59" s="70" t="s">
        <v>204</v>
      </c>
      <c r="U59" s="70" t="s">
        <v>204</v>
      </c>
      <c r="V59" s="70" t="s">
        <v>204</v>
      </c>
    </row>
    <row r="60" spans="1:22" s="71" customFormat="1" ht="15.75" customHeight="1" x14ac:dyDescent="0.2">
      <c r="A60" s="66">
        <v>57</v>
      </c>
      <c r="B60" s="67" t="s">
        <v>305</v>
      </c>
      <c r="C60" s="68">
        <v>44903</v>
      </c>
      <c r="D60" s="69" t="s">
        <v>204</v>
      </c>
      <c r="E60" s="70" t="s">
        <v>204</v>
      </c>
      <c r="F60" s="85">
        <v>1.2E-2</v>
      </c>
      <c r="G60" s="70" t="s">
        <v>204</v>
      </c>
      <c r="H60" s="70" t="s">
        <v>204</v>
      </c>
      <c r="I60" s="70" t="s">
        <v>204</v>
      </c>
      <c r="J60" s="70" t="s">
        <v>204</v>
      </c>
      <c r="K60" s="70" t="s">
        <v>204</v>
      </c>
      <c r="L60" s="70" t="s">
        <v>204</v>
      </c>
      <c r="M60" s="66" t="s">
        <v>50</v>
      </c>
      <c r="N60" s="70" t="s">
        <v>204</v>
      </c>
      <c r="O60" s="70" t="s">
        <v>204</v>
      </c>
      <c r="P60" s="70" t="s">
        <v>204</v>
      </c>
      <c r="Q60" s="70" t="s">
        <v>204</v>
      </c>
      <c r="R60" s="70" t="s">
        <v>204</v>
      </c>
      <c r="S60" s="70" t="s">
        <v>204</v>
      </c>
      <c r="T60" s="70" t="s">
        <v>204</v>
      </c>
      <c r="U60" s="70" t="s">
        <v>204</v>
      </c>
      <c r="V60" s="72">
        <v>6.8000000000000005E-2</v>
      </c>
    </row>
    <row r="61" spans="1:22" s="71" customFormat="1" ht="15.75" customHeight="1" x14ac:dyDescent="0.2">
      <c r="A61" s="66">
        <v>58</v>
      </c>
      <c r="B61" s="67" t="s">
        <v>305</v>
      </c>
      <c r="C61" s="68">
        <v>44903</v>
      </c>
      <c r="D61" s="69" t="s">
        <v>204</v>
      </c>
      <c r="E61" s="70" t="s">
        <v>204</v>
      </c>
      <c r="F61" s="70" t="s">
        <v>204</v>
      </c>
      <c r="G61" s="70" t="s">
        <v>204</v>
      </c>
      <c r="H61" s="70" t="s">
        <v>204</v>
      </c>
      <c r="I61" s="70" t="s">
        <v>204</v>
      </c>
      <c r="J61" s="70" t="s">
        <v>204</v>
      </c>
      <c r="K61" s="70" t="s">
        <v>204</v>
      </c>
      <c r="L61" s="70" t="s">
        <v>204</v>
      </c>
      <c r="M61" s="66" t="s">
        <v>50</v>
      </c>
      <c r="N61" s="70" t="s">
        <v>204</v>
      </c>
      <c r="O61" s="70" t="s">
        <v>204</v>
      </c>
      <c r="P61" s="70" t="s">
        <v>204</v>
      </c>
      <c r="Q61" s="70" t="s">
        <v>204</v>
      </c>
      <c r="R61" s="70" t="s">
        <v>204</v>
      </c>
      <c r="S61" s="70" t="s">
        <v>204</v>
      </c>
      <c r="T61" s="70" t="s">
        <v>204</v>
      </c>
      <c r="U61" s="70" t="s">
        <v>204</v>
      </c>
      <c r="V61" s="69" t="s">
        <v>214</v>
      </c>
    </row>
    <row r="62" spans="1:22" s="71" customFormat="1" ht="15.75" customHeight="1" x14ac:dyDescent="0.2">
      <c r="A62" s="66">
        <v>59</v>
      </c>
      <c r="B62" s="67" t="s">
        <v>305</v>
      </c>
      <c r="C62" s="68">
        <v>44903</v>
      </c>
      <c r="D62" s="69" t="s">
        <v>204</v>
      </c>
      <c r="E62" s="70" t="s">
        <v>204</v>
      </c>
      <c r="F62" s="70" t="s">
        <v>204</v>
      </c>
      <c r="G62" s="72">
        <v>4.3E-3</v>
      </c>
      <c r="H62" s="69" t="s">
        <v>215</v>
      </c>
      <c r="I62" s="70" t="s">
        <v>204</v>
      </c>
      <c r="J62" s="70" t="s">
        <v>204</v>
      </c>
      <c r="K62" s="70" t="s">
        <v>204</v>
      </c>
      <c r="L62" s="70" t="s">
        <v>204</v>
      </c>
      <c r="M62" s="66" t="s">
        <v>50</v>
      </c>
      <c r="N62" s="70" t="s">
        <v>204</v>
      </c>
      <c r="O62" s="70" t="s">
        <v>204</v>
      </c>
      <c r="P62" s="70" t="s">
        <v>204</v>
      </c>
      <c r="Q62" s="70" t="s">
        <v>204</v>
      </c>
      <c r="R62" s="70" t="s">
        <v>204</v>
      </c>
      <c r="S62" s="70" t="s">
        <v>204</v>
      </c>
      <c r="T62" s="70" t="s">
        <v>204</v>
      </c>
      <c r="U62" s="70" t="s">
        <v>204</v>
      </c>
      <c r="V62" s="70" t="s">
        <v>204</v>
      </c>
    </row>
    <row r="63" spans="1:22" s="71" customFormat="1" ht="15.75" customHeight="1" x14ac:dyDescent="0.2">
      <c r="A63" s="66">
        <v>60</v>
      </c>
      <c r="B63" s="67" t="s">
        <v>317</v>
      </c>
      <c r="C63" s="68" t="s">
        <v>110</v>
      </c>
      <c r="D63" s="69" t="s">
        <v>204</v>
      </c>
      <c r="E63" s="70" t="s">
        <v>204</v>
      </c>
      <c r="F63" s="70" t="s">
        <v>204</v>
      </c>
      <c r="G63" s="70" t="s">
        <v>204</v>
      </c>
      <c r="H63" s="70" t="s">
        <v>204</v>
      </c>
      <c r="I63" s="69" t="s">
        <v>50</v>
      </c>
      <c r="J63" s="69" t="s">
        <v>50</v>
      </c>
      <c r="K63" s="69" t="s">
        <v>50</v>
      </c>
      <c r="L63" s="69" t="s">
        <v>50</v>
      </c>
      <c r="M63" s="66" t="s">
        <v>50</v>
      </c>
      <c r="N63" s="70" t="s">
        <v>50</v>
      </c>
      <c r="O63" s="69" t="s">
        <v>50</v>
      </c>
      <c r="P63" s="69" t="s">
        <v>50</v>
      </c>
      <c r="Q63" s="70" t="s">
        <v>204</v>
      </c>
      <c r="R63" s="70" t="s">
        <v>204</v>
      </c>
      <c r="S63" s="70" t="s">
        <v>204</v>
      </c>
      <c r="T63" s="70" t="s">
        <v>204</v>
      </c>
      <c r="U63" s="70" t="s">
        <v>204</v>
      </c>
      <c r="V63" s="70" t="s">
        <v>204</v>
      </c>
    </row>
    <row r="64" spans="1:22" s="71" customFormat="1" ht="15.75" customHeight="1" x14ac:dyDescent="0.2">
      <c r="A64" s="66">
        <v>61</v>
      </c>
      <c r="B64" s="67" t="s">
        <v>323</v>
      </c>
      <c r="C64" s="68">
        <v>44897</v>
      </c>
      <c r="D64" s="69" t="s">
        <v>204</v>
      </c>
      <c r="E64" s="70" t="s">
        <v>204</v>
      </c>
      <c r="F64" s="70" t="s">
        <v>204</v>
      </c>
      <c r="G64" s="70" t="s">
        <v>204</v>
      </c>
      <c r="H64" s="70" t="s">
        <v>204</v>
      </c>
      <c r="I64" s="69" t="s">
        <v>334</v>
      </c>
      <c r="J64" s="69" t="s">
        <v>209</v>
      </c>
      <c r="K64" s="69" t="s">
        <v>208</v>
      </c>
      <c r="L64" s="69" t="s">
        <v>208</v>
      </c>
      <c r="M64" s="66" t="s">
        <v>50</v>
      </c>
      <c r="N64" s="70" t="s">
        <v>210</v>
      </c>
      <c r="O64" s="75">
        <v>0.01</v>
      </c>
      <c r="P64" s="69" t="s">
        <v>208</v>
      </c>
      <c r="Q64" s="70" t="s">
        <v>204</v>
      </c>
      <c r="R64" s="70" t="s">
        <v>204</v>
      </c>
      <c r="S64" s="70" t="s">
        <v>204</v>
      </c>
      <c r="T64" s="70" t="s">
        <v>204</v>
      </c>
      <c r="U64" s="70" t="s">
        <v>204</v>
      </c>
      <c r="V64" s="70" t="s">
        <v>204</v>
      </c>
    </row>
    <row r="65" spans="1:23" s="71" customFormat="1" ht="15.75" customHeight="1" x14ac:dyDescent="0.2">
      <c r="A65" s="66">
        <v>62</v>
      </c>
      <c r="B65" s="67" t="s">
        <v>323</v>
      </c>
      <c r="C65" s="68">
        <v>44897</v>
      </c>
      <c r="D65" s="69" t="s">
        <v>204</v>
      </c>
      <c r="E65" s="70" t="s">
        <v>204</v>
      </c>
      <c r="F65" s="70" t="s">
        <v>204</v>
      </c>
      <c r="G65" s="70" t="s">
        <v>204</v>
      </c>
      <c r="H65" s="70" t="s">
        <v>204</v>
      </c>
      <c r="I65" s="69" t="s">
        <v>208</v>
      </c>
      <c r="J65" s="69" t="s">
        <v>209</v>
      </c>
      <c r="K65" s="69" t="s">
        <v>208</v>
      </c>
      <c r="L65" s="69" t="s">
        <v>208</v>
      </c>
      <c r="M65" s="66" t="s">
        <v>50</v>
      </c>
      <c r="N65" s="70" t="s">
        <v>210</v>
      </c>
      <c r="O65" s="72">
        <v>1.0999999999999999E-2</v>
      </c>
      <c r="P65" s="69" t="s">
        <v>208</v>
      </c>
      <c r="Q65" s="70" t="s">
        <v>204</v>
      </c>
      <c r="R65" s="70" t="s">
        <v>204</v>
      </c>
      <c r="S65" s="70" t="s">
        <v>204</v>
      </c>
      <c r="T65" s="70" t="s">
        <v>204</v>
      </c>
      <c r="U65" s="70" t="s">
        <v>204</v>
      </c>
      <c r="V65" s="70" t="s">
        <v>204</v>
      </c>
    </row>
    <row r="66" spans="1:23" s="71" customFormat="1" ht="15.75" customHeight="1" x14ac:dyDescent="0.2">
      <c r="A66" s="66">
        <v>63</v>
      </c>
      <c r="B66" s="67" t="s">
        <v>312</v>
      </c>
      <c r="C66" s="68">
        <v>44901</v>
      </c>
      <c r="D66" s="69" t="s">
        <v>204</v>
      </c>
      <c r="E66" s="70" t="s">
        <v>204</v>
      </c>
      <c r="F66" s="70" t="s">
        <v>204</v>
      </c>
      <c r="G66" s="70" t="s">
        <v>204</v>
      </c>
      <c r="H66" s="70" t="s">
        <v>204</v>
      </c>
      <c r="I66" s="69" t="s">
        <v>208</v>
      </c>
      <c r="J66" s="69" t="s">
        <v>209</v>
      </c>
      <c r="K66" s="69" t="s">
        <v>208</v>
      </c>
      <c r="L66" s="69" t="s">
        <v>208</v>
      </c>
      <c r="M66" s="73" t="s">
        <v>50</v>
      </c>
      <c r="N66" s="70" t="s">
        <v>210</v>
      </c>
      <c r="O66" s="72">
        <v>2.9000000000000001E-2</v>
      </c>
      <c r="P66" s="69" t="s">
        <v>208</v>
      </c>
      <c r="Q66" s="70" t="s">
        <v>204</v>
      </c>
      <c r="R66" s="70" t="s">
        <v>204</v>
      </c>
      <c r="S66" s="70" t="s">
        <v>204</v>
      </c>
      <c r="T66" s="70" t="s">
        <v>204</v>
      </c>
      <c r="U66" s="70" t="s">
        <v>204</v>
      </c>
      <c r="V66" s="70" t="s">
        <v>204</v>
      </c>
    </row>
    <row r="67" spans="1:23" s="71" customFormat="1" ht="15.75" customHeight="1" x14ac:dyDescent="0.2">
      <c r="A67" s="66">
        <v>64</v>
      </c>
      <c r="B67" s="67" t="s">
        <v>312</v>
      </c>
      <c r="C67" s="68">
        <v>44901</v>
      </c>
      <c r="D67" s="69" t="s">
        <v>204</v>
      </c>
      <c r="E67" s="70" t="s">
        <v>204</v>
      </c>
      <c r="F67" s="70" t="s">
        <v>204</v>
      </c>
      <c r="G67" s="70" t="s">
        <v>204</v>
      </c>
      <c r="H67" s="70" t="s">
        <v>204</v>
      </c>
      <c r="I67" s="69" t="s">
        <v>208</v>
      </c>
      <c r="J67" s="69" t="s">
        <v>209</v>
      </c>
      <c r="K67" s="69" t="s">
        <v>208</v>
      </c>
      <c r="L67" s="69" t="s">
        <v>208</v>
      </c>
      <c r="M67" s="73" t="s">
        <v>50</v>
      </c>
      <c r="N67" s="70" t="s">
        <v>210</v>
      </c>
      <c r="O67" s="72">
        <v>2.9000000000000001E-2</v>
      </c>
      <c r="P67" s="69" t="s">
        <v>208</v>
      </c>
      <c r="Q67" s="70" t="s">
        <v>204</v>
      </c>
      <c r="R67" s="70" t="s">
        <v>204</v>
      </c>
      <c r="S67" s="70" t="s">
        <v>204</v>
      </c>
      <c r="T67" s="70" t="s">
        <v>204</v>
      </c>
      <c r="U67" s="70" t="s">
        <v>204</v>
      </c>
      <c r="V67" s="70" t="s">
        <v>204</v>
      </c>
    </row>
    <row r="68" spans="1:23" s="71" customFormat="1" ht="15.75" customHeight="1" x14ac:dyDescent="0.2">
      <c r="A68" s="66">
        <v>65</v>
      </c>
      <c r="B68" s="67" t="s">
        <v>312</v>
      </c>
      <c r="C68" s="68">
        <v>44901</v>
      </c>
      <c r="D68" s="69" t="s">
        <v>204</v>
      </c>
      <c r="E68" s="70" t="s">
        <v>204</v>
      </c>
      <c r="F68" s="70" t="s">
        <v>204</v>
      </c>
      <c r="G68" s="70" t="s">
        <v>204</v>
      </c>
      <c r="H68" s="70" t="s">
        <v>204</v>
      </c>
      <c r="I68" s="69" t="s">
        <v>208</v>
      </c>
      <c r="J68" s="69" t="s">
        <v>209</v>
      </c>
      <c r="K68" s="69" t="s">
        <v>208</v>
      </c>
      <c r="L68" s="69" t="s">
        <v>208</v>
      </c>
      <c r="M68" s="73" t="s">
        <v>50</v>
      </c>
      <c r="N68" s="70" t="s">
        <v>210</v>
      </c>
      <c r="O68" s="72">
        <v>1.7999999999999999E-2</v>
      </c>
      <c r="P68" s="69" t="s">
        <v>208</v>
      </c>
      <c r="Q68" s="70" t="s">
        <v>204</v>
      </c>
      <c r="R68" s="70" t="s">
        <v>204</v>
      </c>
      <c r="S68" s="70" t="s">
        <v>204</v>
      </c>
      <c r="T68" s="70" t="s">
        <v>204</v>
      </c>
      <c r="U68" s="70" t="s">
        <v>204</v>
      </c>
      <c r="V68" s="70" t="s">
        <v>204</v>
      </c>
    </row>
    <row r="69" spans="1:23" s="71" customFormat="1" ht="15.75" customHeight="1" x14ac:dyDescent="0.2">
      <c r="A69" s="66">
        <v>66</v>
      </c>
      <c r="B69" s="67" t="s">
        <v>313</v>
      </c>
      <c r="C69" s="68">
        <v>44894</v>
      </c>
      <c r="D69" s="69" t="s">
        <v>204</v>
      </c>
      <c r="E69" s="70" t="s">
        <v>204</v>
      </c>
      <c r="F69" s="70" t="s">
        <v>204</v>
      </c>
      <c r="G69" s="70" t="s">
        <v>204</v>
      </c>
      <c r="H69" s="70" t="s">
        <v>204</v>
      </c>
      <c r="I69" s="69" t="s">
        <v>208</v>
      </c>
      <c r="J69" s="79">
        <v>8.0000000000000004E-4</v>
      </c>
      <c r="K69" s="69">
        <v>5.9999999999999995E-4</v>
      </c>
      <c r="L69" s="69" t="s">
        <v>208</v>
      </c>
      <c r="M69" s="66" t="s">
        <v>50</v>
      </c>
      <c r="N69" s="70" t="s">
        <v>210</v>
      </c>
      <c r="O69" s="80">
        <v>0.05</v>
      </c>
      <c r="P69" s="69" t="s">
        <v>208</v>
      </c>
      <c r="Q69" s="70" t="s">
        <v>204</v>
      </c>
      <c r="R69" s="70" t="s">
        <v>204</v>
      </c>
      <c r="S69" s="70" t="s">
        <v>204</v>
      </c>
      <c r="T69" s="70" t="s">
        <v>204</v>
      </c>
      <c r="U69" s="70" t="s">
        <v>204</v>
      </c>
      <c r="V69" s="70" t="s">
        <v>204</v>
      </c>
    </row>
    <row r="70" spans="1:23" s="71" customFormat="1" ht="15.75" customHeight="1" x14ac:dyDescent="0.2">
      <c r="A70" s="66">
        <v>67</v>
      </c>
      <c r="B70" s="67" t="s">
        <v>313</v>
      </c>
      <c r="C70" s="68">
        <v>44894</v>
      </c>
      <c r="D70" s="69" t="s">
        <v>204</v>
      </c>
      <c r="E70" s="70" t="s">
        <v>204</v>
      </c>
      <c r="F70" s="70" t="s">
        <v>204</v>
      </c>
      <c r="G70" s="70" t="s">
        <v>204</v>
      </c>
      <c r="H70" s="70" t="s">
        <v>204</v>
      </c>
      <c r="I70" s="69" t="s">
        <v>208</v>
      </c>
      <c r="J70" s="69" t="s">
        <v>216</v>
      </c>
      <c r="K70" s="69" t="s">
        <v>208</v>
      </c>
      <c r="L70" s="69" t="s">
        <v>208</v>
      </c>
      <c r="M70" s="66" t="s">
        <v>50</v>
      </c>
      <c r="N70" s="70" t="s">
        <v>210</v>
      </c>
      <c r="O70" s="72">
        <v>1.7999999999999999E-2</v>
      </c>
      <c r="P70" s="69" t="s">
        <v>208</v>
      </c>
      <c r="Q70" s="70" t="s">
        <v>204</v>
      </c>
      <c r="R70" s="70" t="s">
        <v>204</v>
      </c>
      <c r="S70" s="70" t="s">
        <v>204</v>
      </c>
      <c r="T70" s="70" t="s">
        <v>204</v>
      </c>
      <c r="U70" s="70" t="s">
        <v>204</v>
      </c>
      <c r="V70" s="70" t="s">
        <v>204</v>
      </c>
    </row>
    <row r="71" spans="1:23" s="87" customFormat="1" ht="15.75" customHeight="1" x14ac:dyDescent="0.2">
      <c r="A71" s="66">
        <v>68</v>
      </c>
      <c r="B71" s="67" t="s">
        <v>314</v>
      </c>
      <c r="C71" s="68">
        <v>44901</v>
      </c>
      <c r="D71" s="69" t="s">
        <v>204</v>
      </c>
      <c r="E71" s="70" t="s">
        <v>204</v>
      </c>
      <c r="F71" s="70" t="s">
        <v>204</v>
      </c>
      <c r="G71" s="70" t="s">
        <v>204</v>
      </c>
      <c r="H71" s="70" t="s">
        <v>204</v>
      </c>
      <c r="I71" s="69">
        <v>2.7000000000000001E-3</v>
      </c>
      <c r="J71" s="69">
        <v>5.0000000000000001E-4</v>
      </c>
      <c r="K71" s="69">
        <v>2.9999999999999997E-4</v>
      </c>
      <c r="L71" s="69" t="s">
        <v>208</v>
      </c>
      <c r="M71" s="66" t="s">
        <v>50</v>
      </c>
      <c r="N71" s="70">
        <v>5.0000000000000001E-3</v>
      </c>
      <c r="O71" s="69">
        <v>2.0000000000000001E-4</v>
      </c>
      <c r="P71" s="69" t="s">
        <v>208</v>
      </c>
      <c r="Q71" s="70" t="s">
        <v>204</v>
      </c>
      <c r="R71" s="70" t="s">
        <v>204</v>
      </c>
      <c r="S71" s="70" t="s">
        <v>204</v>
      </c>
      <c r="T71" s="70" t="s">
        <v>204</v>
      </c>
      <c r="U71" s="70" t="s">
        <v>204</v>
      </c>
      <c r="V71" s="70" t="s">
        <v>204</v>
      </c>
      <c r="W71" s="71"/>
    </row>
    <row r="72" spans="1:23" s="87" customFormat="1" ht="15.75" customHeight="1" x14ac:dyDescent="0.2">
      <c r="A72" s="66">
        <v>69</v>
      </c>
      <c r="B72" s="67" t="s">
        <v>333</v>
      </c>
      <c r="C72" s="68">
        <v>44819</v>
      </c>
      <c r="D72" s="69" t="s">
        <v>204</v>
      </c>
      <c r="E72" s="70" t="s">
        <v>204</v>
      </c>
      <c r="F72" s="70" t="s">
        <v>204</v>
      </c>
      <c r="G72" s="165" t="s">
        <v>208</v>
      </c>
      <c r="H72" s="165" t="s">
        <v>335</v>
      </c>
      <c r="I72" s="165" t="s">
        <v>206</v>
      </c>
      <c r="J72" s="165" t="s">
        <v>281</v>
      </c>
      <c r="K72" s="165" t="s">
        <v>335</v>
      </c>
      <c r="L72" s="165" t="s">
        <v>335</v>
      </c>
      <c r="M72" s="165" t="s">
        <v>336</v>
      </c>
      <c r="N72" s="165" t="s">
        <v>210</v>
      </c>
      <c r="O72" s="165" t="s">
        <v>210</v>
      </c>
      <c r="P72" s="165" t="s">
        <v>208</v>
      </c>
      <c r="Q72" s="70" t="s">
        <v>204</v>
      </c>
      <c r="R72" s="70" t="s">
        <v>204</v>
      </c>
      <c r="S72" s="70" t="s">
        <v>204</v>
      </c>
      <c r="T72" s="70" t="s">
        <v>204</v>
      </c>
      <c r="U72" s="70" t="s">
        <v>204</v>
      </c>
      <c r="V72" s="70" t="s">
        <v>204</v>
      </c>
      <c r="W72" s="71"/>
    </row>
    <row r="73" spans="1:23" s="87" customFormat="1" ht="15.75" customHeight="1" x14ac:dyDescent="0.2">
      <c r="A73" s="66">
        <v>70</v>
      </c>
      <c r="B73" s="67" t="s">
        <v>333</v>
      </c>
      <c r="C73" s="68">
        <v>44819</v>
      </c>
      <c r="D73" s="69" t="s">
        <v>204</v>
      </c>
      <c r="E73" s="70" t="s">
        <v>204</v>
      </c>
      <c r="F73" s="70" t="s">
        <v>204</v>
      </c>
      <c r="G73" s="165" t="s">
        <v>208</v>
      </c>
      <c r="H73" s="165" t="s">
        <v>335</v>
      </c>
      <c r="I73" s="165" t="s">
        <v>206</v>
      </c>
      <c r="J73" s="165" t="s">
        <v>281</v>
      </c>
      <c r="K73" s="165" t="s">
        <v>335</v>
      </c>
      <c r="L73" s="165" t="s">
        <v>335</v>
      </c>
      <c r="M73" s="165" t="s">
        <v>336</v>
      </c>
      <c r="N73" s="165" t="s">
        <v>210</v>
      </c>
      <c r="O73" s="165" t="s">
        <v>210</v>
      </c>
      <c r="P73" s="165" t="s">
        <v>208</v>
      </c>
      <c r="Q73" s="70" t="s">
        <v>204</v>
      </c>
      <c r="R73" s="70" t="s">
        <v>204</v>
      </c>
      <c r="S73" s="70" t="s">
        <v>204</v>
      </c>
      <c r="T73" s="70" t="s">
        <v>204</v>
      </c>
      <c r="U73" s="70" t="s">
        <v>204</v>
      </c>
      <c r="V73" s="70" t="s">
        <v>204</v>
      </c>
      <c r="W73" s="71"/>
    </row>
    <row r="74" spans="1:23" s="87" customFormat="1" ht="15.75" customHeight="1" x14ac:dyDescent="0.2">
      <c r="A74" s="66">
        <v>71</v>
      </c>
      <c r="B74" s="67" t="s">
        <v>333</v>
      </c>
      <c r="C74" s="68">
        <v>44819</v>
      </c>
      <c r="D74" s="69" t="s">
        <v>204</v>
      </c>
      <c r="E74" s="70" t="s">
        <v>204</v>
      </c>
      <c r="F74" s="70" t="s">
        <v>204</v>
      </c>
      <c r="G74" s="165" t="s">
        <v>208</v>
      </c>
      <c r="H74" s="165" t="s">
        <v>335</v>
      </c>
      <c r="I74" s="165" t="s">
        <v>206</v>
      </c>
      <c r="J74" s="165" t="s">
        <v>281</v>
      </c>
      <c r="K74" s="165" t="s">
        <v>335</v>
      </c>
      <c r="L74" s="165" t="s">
        <v>335</v>
      </c>
      <c r="M74" s="165" t="s">
        <v>336</v>
      </c>
      <c r="N74" s="165" t="s">
        <v>210</v>
      </c>
      <c r="O74" s="165" t="s">
        <v>210</v>
      </c>
      <c r="P74" s="165" t="s">
        <v>208</v>
      </c>
      <c r="Q74" s="70" t="s">
        <v>204</v>
      </c>
      <c r="R74" s="70" t="s">
        <v>204</v>
      </c>
      <c r="S74" s="70" t="s">
        <v>204</v>
      </c>
      <c r="T74" s="70" t="s">
        <v>204</v>
      </c>
      <c r="U74" s="70" t="s">
        <v>204</v>
      </c>
      <c r="V74" s="70" t="s">
        <v>204</v>
      </c>
      <c r="W74" s="71"/>
    </row>
    <row r="75" spans="1:23" s="87" customFormat="1" ht="15.75" customHeight="1" x14ac:dyDescent="0.2">
      <c r="A75" s="66">
        <v>72</v>
      </c>
      <c r="B75" s="67" t="s">
        <v>333</v>
      </c>
      <c r="C75" s="68">
        <v>44819</v>
      </c>
      <c r="D75" s="69" t="s">
        <v>204</v>
      </c>
      <c r="E75" s="70" t="s">
        <v>204</v>
      </c>
      <c r="F75" s="70" t="s">
        <v>204</v>
      </c>
      <c r="G75" s="70" t="s">
        <v>204</v>
      </c>
      <c r="H75" s="70" t="s">
        <v>204</v>
      </c>
      <c r="I75" s="70" t="s">
        <v>204</v>
      </c>
      <c r="J75" s="70" t="s">
        <v>204</v>
      </c>
      <c r="K75" s="70" t="s">
        <v>204</v>
      </c>
      <c r="L75" s="70" t="s">
        <v>204</v>
      </c>
      <c r="M75" s="70" t="s">
        <v>204</v>
      </c>
      <c r="N75" s="70" t="s">
        <v>204</v>
      </c>
      <c r="O75" s="70" t="s">
        <v>204</v>
      </c>
      <c r="P75" s="72">
        <v>3.3999999999999998E-3</v>
      </c>
      <c r="Q75" s="70" t="s">
        <v>204</v>
      </c>
      <c r="R75" s="70" t="s">
        <v>204</v>
      </c>
      <c r="S75" s="70" t="s">
        <v>204</v>
      </c>
      <c r="T75" s="70" t="s">
        <v>204</v>
      </c>
      <c r="U75" s="70" t="s">
        <v>204</v>
      </c>
      <c r="V75" s="70" t="s">
        <v>204</v>
      </c>
      <c r="W75" s="71"/>
    </row>
    <row r="76" spans="1:23" s="87" customFormat="1" ht="15.75" customHeight="1" x14ac:dyDescent="0.2">
      <c r="A76" s="66">
        <v>73</v>
      </c>
      <c r="B76" s="67" t="s">
        <v>315</v>
      </c>
      <c r="C76" s="68">
        <v>44897</v>
      </c>
      <c r="D76" s="69" t="s">
        <v>204</v>
      </c>
      <c r="E76" s="70" t="s">
        <v>204</v>
      </c>
      <c r="F76" s="70" t="s">
        <v>204</v>
      </c>
      <c r="G76" s="70" t="s">
        <v>204</v>
      </c>
      <c r="H76" s="70" t="s">
        <v>204</v>
      </c>
      <c r="I76" s="70" t="s">
        <v>204</v>
      </c>
      <c r="J76" s="70" t="s">
        <v>204</v>
      </c>
      <c r="K76" s="70" t="s">
        <v>204</v>
      </c>
      <c r="L76" s="70" t="s">
        <v>204</v>
      </c>
      <c r="M76" s="66" t="s">
        <v>50</v>
      </c>
      <c r="N76" s="70" t="s">
        <v>204</v>
      </c>
      <c r="O76" s="70" t="s">
        <v>204</v>
      </c>
      <c r="P76" s="70" t="s">
        <v>204</v>
      </c>
      <c r="Q76" s="69">
        <v>8.5</v>
      </c>
      <c r="R76" s="69">
        <v>8.5</v>
      </c>
      <c r="S76" s="69" t="s">
        <v>206</v>
      </c>
      <c r="T76" s="70" t="s">
        <v>204</v>
      </c>
      <c r="U76" s="70" t="s">
        <v>204</v>
      </c>
      <c r="V76" s="70" t="s">
        <v>204</v>
      </c>
      <c r="W76" s="71"/>
    </row>
    <row r="77" spans="1:23" s="87" customFormat="1" ht="15.75" customHeight="1" x14ac:dyDescent="0.2">
      <c r="A77" s="66">
        <v>74</v>
      </c>
      <c r="B77" s="67" t="s">
        <v>315</v>
      </c>
      <c r="C77" s="68">
        <v>44897</v>
      </c>
      <c r="D77" s="69" t="s">
        <v>204</v>
      </c>
      <c r="E77" s="70" t="s">
        <v>204</v>
      </c>
      <c r="F77" s="70" t="s">
        <v>204</v>
      </c>
      <c r="G77" s="70" t="s">
        <v>204</v>
      </c>
      <c r="H77" s="70" t="s">
        <v>204</v>
      </c>
      <c r="I77" s="69" t="s">
        <v>208</v>
      </c>
      <c r="J77" s="69" t="s">
        <v>209</v>
      </c>
      <c r="K77" s="69" t="s">
        <v>208</v>
      </c>
      <c r="L77" s="69" t="s">
        <v>208</v>
      </c>
      <c r="M77" s="66" t="s">
        <v>50</v>
      </c>
      <c r="N77" s="70" t="s">
        <v>210</v>
      </c>
      <c r="O77" s="69">
        <v>7.6E-3</v>
      </c>
      <c r="P77" s="69" t="s">
        <v>208</v>
      </c>
      <c r="Q77" s="70" t="s">
        <v>204</v>
      </c>
      <c r="R77" s="70" t="s">
        <v>204</v>
      </c>
      <c r="S77" s="70" t="s">
        <v>204</v>
      </c>
      <c r="T77" s="70" t="s">
        <v>204</v>
      </c>
      <c r="U77" s="70" t="s">
        <v>204</v>
      </c>
      <c r="V77" s="70" t="s">
        <v>204</v>
      </c>
      <c r="W77" s="71"/>
    </row>
    <row r="78" spans="1:23" s="87" customFormat="1" ht="15.75" customHeight="1" x14ac:dyDescent="0.2">
      <c r="A78" s="66">
        <v>75</v>
      </c>
      <c r="B78" s="67" t="s">
        <v>315</v>
      </c>
      <c r="C78" s="68">
        <v>44897</v>
      </c>
      <c r="D78" s="69" t="s">
        <v>204</v>
      </c>
      <c r="E78" s="85">
        <v>2.5999999999999999E-2</v>
      </c>
      <c r="F78" s="70" t="s">
        <v>204</v>
      </c>
      <c r="G78" s="70" t="s">
        <v>204</v>
      </c>
      <c r="H78" s="70" t="s">
        <v>204</v>
      </c>
      <c r="I78" s="70" t="s">
        <v>204</v>
      </c>
      <c r="J78" s="70" t="s">
        <v>204</v>
      </c>
      <c r="K78" s="70" t="s">
        <v>204</v>
      </c>
      <c r="L78" s="70" t="s">
        <v>204</v>
      </c>
      <c r="M78" s="66" t="s">
        <v>50</v>
      </c>
      <c r="N78" s="70" t="s">
        <v>204</v>
      </c>
      <c r="O78" s="70" t="s">
        <v>204</v>
      </c>
      <c r="P78" s="70" t="s">
        <v>204</v>
      </c>
      <c r="Q78" s="70" t="s">
        <v>204</v>
      </c>
      <c r="R78" s="70" t="s">
        <v>204</v>
      </c>
      <c r="S78" s="70" t="s">
        <v>204</v>
      </c>
      <c r="T78" s="70" t="s">
        <v>204</v>
      </c>
      <c r="U78" s="70" t="s">
        <v>204</v>
      </c>
      <c r="V78" s="70" t="s">
        <v>204</v>
      </c>
      <c r="W78" s="71"/>
    </row>
    <row r="79" spans="1:23" s="87" customFormat="1" ht="15.75" customHeight="1" x14ac:dyDescent="0.2">
      <c r="A79" s="66">
        <v>76</v>
      </c>
      <c r="B79" s="67" t="s">
        <v>327</v>
      </c>
      <c r="C79" s="68">
        <v>44903</v>
      </c>
      <c r="D79" s="69" t="s">
        <v>204</v>
      </c>
      <c r="E79" s="70" t="s">
        <v>204</v>
      </c>
      <c r="F79" s="70" t="s">
        <v>204</v>
      </c>
      <c r="G79" s="70" t="s">
        <v>204</v>
      </c>
      <c r="H79" s="70" t="s">
        <v>204</v>
      </c>
      <c r="I79" s="69">
        <v>4.0000000000000002E-4</v>
      </c>
      <c r="J79" s="79">
        <v>8.9999999999999998E-4</v>
      </c>
      <c r="K79" s="69">
        <v>6.9999999999999999E-4</v>
      </c>
      <c r="L79" s="69" t="s">
        <v>208</v>
      </c>
      <c r="M79" s="66" t="s">
        <v>50</v>
      </c>
      <c r="N79" s="70">
        <v>6.0000000000000001E-3</v>
      </c>
      <c r="O79" s="69">
        <v>1.1999999999999999E-3</v>
      </c>
      <c r="P79" s="69" t="s">
        <v>208</v>
      </c>
      <c r="Q79" s="70" t="s">
        <v>204</v>
      </c>
      <c r="R79" s="70" t="s">
        <v>204</v>
      </c>
      <c r="S79" s="70" t="s">
        <v>204</v>
      </c>
      <c r="T79" s="70" t="s">
        <v>204</v>
      </c>
      <c r="U79" s="70" t="s">
        <v>204</v>
      </c>
      <c r="V79" s="70" t="s">
        <v>204</v>
      </c>
      <c r="W79" s="71"/>
    </row>
    <row r="80" spans="1:23" s="87" customFormat="1" ht="15.75" customHeight="1" x14ac:dyDescent="0.2">
      <c r="A80" s="66">
        <v>77</v>
      </c>
      <c r="B80" s="67" t="s">
        <v>330</v>
      </c>
      <c r="C80" s="68">
        <v>44894</v>
      </c>
      <c r="D80" s="69" t="s">
        <v>50</v>
      </c>
      <c r="E80" s="70" t="s">
        <v>50</v>
      </c>
      <c r="F80" s="70" t="s">
        <v>50</v>
      </c>
      <c r="G80" s="70" t="s">
        <v>50</v>
      </c>
      <c r="H80" s="70" t="s">
        <v>50</v>
      </c>
      <c r="I80" s="69">
        <v>1.9E-3</v>
      </c>
      <c r="J80" s="69">
        <v>1.2999999999999999E-2</v>
      </c>
      <c r="K80" s="75">
        <v>1.2999999999999999E-2</v>
      </c>
      <c r="L80" s="69" t="s">
        <v>208</v>
      </c>
      <c r="M80" s="66" t="s">
        <v>50</v>
      </c>
      <c r="N80" s="85">
        <v>8.1000000000000003E-2</v>
      </c>
      <c r="O80" s="69">
        <v>2.0999999999999999E-3</v>
      </c>
      <c r="P80" s="69" t="s">
        <v>208</v>
      </c>
      <c r="Q80" s="70" t="s">
        <v>204</v>
      </c>
      <c r="R80" s="70" t="s">
        <v>204</v>
      </c>
      <c r="S80" s="70" t="s">
        <v>204</v>
      </c>
      <c r="T80" s="70" t="s">
        <v>204</v>
      </c>
      <c r="U80" s="70" t="s">
        <v>204</v>
      </c>
      <c r="V80" s="70" t="s">
        <v>204</v>
      </c>
      <c r="W80" s="71"/>
    </row>
    <row r="81" spans="1:23" s="87" customFormat="1" ht="15.75" customHeight="1" x14ac:dyDescent="0.2">
      <c r="A81" s="66">
        <v>78</v>
      </c>
      <c r="B81" s="67" t="s">
        <v>318</v>
      </c>
      <c r="C81" s="68">
        <v>44903</v>
      </c>
      <c r="D81" s="69" t="s">
        <v>204</v>
      </c>
      <c r="E81" s="70" t="s">
        <v>204</v>
      </c>
      <c r="F81" s="70" t="s">
        <v>204</v>
      </c>
      <c r="G81" s="70" t="s">
        <v>204</v>
      </c>
      <c r="H81" s="70" t="s">
        <v>204</v>
      </c>
      <c r="I81" s="70" t="s">
        <v>204</v>
      </c>
      <c r="J81" s="70" t="s">
        <v>204</v>
      </c>
      <c r="K81" s="70" t="s">
        <v>204</v>
      </c>
      <c r="L81" s="70" t="s">
        <v>204</v>
      </c>
      <c r="M81" s="66" t="s">
        <v>50</v>
      </c>
      <c r="N81" s="70" t="s">
        <v>204</v>
      </c>
      <c r="O81" s="70" t="s">
        <v>204</v>
      </c>
      <c r="P81" s="70" t="s">
        <v>204</v>
      </c>
      <c r="Q81" s="69">
        <v>6.9</v>
      </c>
      <c r="R81" s="69">
        <v>6.9</v>
      </c>
      <c r="S81" s="69" t="s">
        <v>206</v>
      </c>
      <c r="T81" s="70" t="s">
        <v>204</v>
      </c>
      <c r="U81" s="70" t="s">
        <v>204</v>
      </c>
      <c r="V81" s="70" t="s">
        <v>204</v>
      </c>
      <c r="W81" s="71"/>
    </row>
    <row r="82" spans="1:23" s="87" customFormat="1" ht="15.75" customHeight="1" x14ac:dyDescent="0.2">
      <c r="A82" s="66">
        <v>79</v>
      </c>
      <c r="B82" s="67" t="s">
        <v>319</v>
      </c>
      <c r="C82" s="68">
        <v>44893</v>
      </c>
      <c r="D82" s="69" t="s">
        <v>204</v>
      </c>
      <c r="E82" s="70" t="s">
        <v>204</v>
      </c>
      <c r="F82" s="70" t="s">
        <v>204</v>
      </c>
      <c r="G82" s="70" t="s">
        <v>204</v>
      </c>
      <c r="H82" s="70" t="s">
        <v>204</v>
      </c>
      <c r="I82" s="69" t="s">
        <v>208</v>
      </c>
      <c r="J82" s="69">
        <v>2.2000000000000001E-3</v>
      </c>
      <c r="K82" s="79">
        <v>2E-3</v>
      </c>
      <c r="L82" s="69" t="s">
        <v>208</v>
      </c>
      <c r="M82" s="66" t="s">
        <v>50</v>
      </c>
      <c r="N82" s="70" t="s">
        <v>210</v>
      </c>
      <c r="O82" s="88">
        <v>0.12</v>
      </c>
      <c r="P82" s="69" t="s">
        <v>208</v>
      </c>
      <c r="Q82" s="70" t="s">
        <v>204</v>
      </c>
      <c r="R82" s="70" t="s">
        <v>204</v>
      </c>
      <c r="S82" s="70" t="s">
        <v>204</v>
      </c>
      <c r="T82" s="70" t="s">
        <v>204</v>
      </c>
      <c r="U82" s="70" t="s">
        <v>204</v>
      </c>
      <c r="V82" s="70" t="s">
        <v>204</v>
      </c>
      <c r="W82" s="71"/>
    </row>
    <row r="83" spans="1:23" s="87" customFormat="1" ht="15.75" customHeight="1" x14ac:dyDescent="0.2">
      <c r="A83" s="66">
        <v>80</v>
      </c>
      <c r="B83" s="67" t="s">
        <v>320</v>
      </c>
      <c r="C83" s="68">
        <v>44893</v>
      </c>
      <c r="D83" s="69" t="s">
        <v>50</v>
      </c>
      <c r="E83" s="70" t="s">
        <v>50</v>
      </c>
      <c r="F83" s="70" t="s">
        <v>50</v>
      </c>
      <c r="G83" s="70" t="s">
        <v>50</v>
      </c>
      <c r="H83" s="70" t="s">
        <v>50</v>
      </c>
      <c r="I83" s="69" t="s">
        <v>208</v>
      </c>
      <c r="J83" s="69">
        <v>4.0000000000000002E-4</v>
      </c>
      <c r="K83" s="69">
        <v>2.0000000000000001E-4</v>
      </c>
      <c r="L83" s="69" t="s">
        <v>208</v>
      </c>
      <c r="M83" s="89" t="s">
        <v>110</v>
      </c>
      <c r="N83" s="70">
        <v>8.9999999999999993E-3</v>
      </c>
      <c r="O83" s="79">
        <v>5.9999999999999995E-4</v>
      </c>
      <c r="P83" s="69" t="s">
        <v>208</v>
      </c>
      <c r="Q83" s="70" t="s">
        <v>50</v>
      </c>
      <c r="R83" s="70" t="s">
        <v>50</v>
      </c>
      <c r="S83" s="70" t="s">
        <v>50</v>
      </c>
      <c r="T83" s="70" t="s">
        <v>50</v>
      </c>
      <c r="U83" s="70" t="s">
        <v>50</v>
      </c>
      <c r="V83" s="70" t="s">
        <v>50</v>
      </c>
      <c r="W83" s="71"/>
    </row>
    <row r="84" spans="1:23" s="71" customFormat="1" ht="15.75" customHeight="1" x14ac:dyDescent="0.2">
      <c r="A84" s="66">
        <v>81</v>
      </c>
      <c r="B84" s="67" t="s">
        <v>321</v>
      </c>
      <c r="C84" s="68">
        <v>44893</v>
      </c>
      <c r="D84" s="69" t="s">
        <v>204</v>
      </c>
      <c r="E84" s="70" t="s">
        <v>204</v>
      </c>
      <c r="F84" s="70" t="s">
        <v>204</v>
      </c>
      <c r="G84" s="70" t="s">
        <v>204</v>
      </c>
      <c r="H84" s="70" t="s">
        <v>204</v>
      </c>
      <c r="I84" s="69" t="s">
        <v>208</v>
      </c>
      <c r="J84" s="69">
        <v>5.0000000000000001E-4</v>
      </c>
      <c r="K84" s="69">
        <v>2.9999999999999997E-4</v>
      </c>
      <c r="L84" s="69" t="s">
        <v>208</v>
      </c>
      <c r="M84" s="66" t="s">
        <v>50</v>
      </c>
      <c r="N84" s="70" t="s">
        <v>210</v>
      </c>
      <c r="O84" s="72">
        <v>1.7000000000000001E-2</v>
      </c>
      <c r="P84" s="69" t="s">
        <v>208</v>
      </c>
      <c r="Q84" s="70" t="s">
        <v>204</v>
      </c>
      <c r="R84" s="70" t="s">
        <v>204</v>
      </c>
      <c r="S84" s="70" t="s">
        <v>204</v>
      </c>
      <c r="T84" s="70" t="s">
        <v>204</v>
      </c>
      <c r="U84" s="70" t="s">
        <v>204</v>
      </c>
      <c r="V84" s="70" t="s">
        <v>204</v>
      </c>
    </row>
    <row r="85" spans="1:23" s="71" customFormat="1" ht="15.75" customHeight="1" x14ac:dyDescent="0.2">
      <c r="A85" s="66">
        <v>82</v>
      </c>
      <c r="B85" s="67" t="s">
        <v>321</v>
      </c>
      <c r="C85" s="68">
        <v>44893</v>
      </c>
      <c r="D85" s="69" t="s">
        <v>204</v>
      </c>
      <c r="E85" s="70" t="s">
        <v>204</v>
      </c>
      <c r="F85" s="70" t="s">
        <v>204</v>
      </c>
      <c r="G85" s="70" t="s">
        <v>204</v>
      </c>
      <c r="H85" s="70" t="s">
        <v>204</v>
      </c>
      <c r="I85" s="69" t="s">
        <v>208</v>
      </c>
      <c r="J85" s="69" t="s">
        <v>209</v>
      </c>
      <c r="K85" s="69" t="s">
        <v>208</v>
      </c>
      <c r="L85" s="69" t="s">
        <v>208</v>
      </c>
      <c r="M85" s="73" t="s">
        <v>50</v>
      </c>
      <c r="N85" s="70" t="s">
        <v>210</v>
      </c>
      <c r="O85" s="69">
        <v>4.4999999999999997E-3</v>
      </c>
      <c r="P85" s="69" t="s">
        <v>208</v>
      </c>
      <c r="Q85" s="70" t="s">
        <v>204</v>
      </c>
      <c r="R85" s="70" t="s">
        <v>204</v>
      </c>
      <c r="S85" s="70" t="s">
        <v>204</v>
      </c>
      <c r="T85" s="70" t="s">
        <v>204</v>
      </c>
      <c r="U85" s="70" t="s">
        <v>204</v>
      </c>
      <c r="V85" s="70" t="s">
        <v>204</v>
      </c>
    </row>
    <row r="86" spans="1:23" s="71" customFormat="1" ht="15.75" customHeight="1" x14ac:dyDescent="0.2">
      <c r="A86" s="66">
        <v>83</v>
      </c>
      <c r="B86" s="67" t="s">
        <v>321</v>
      </c>
      <c r="C86" s="68">
        <v>44893</v>
      </c>
      <c r="D86" s="69" t="s">
        <v>204</v>
      </c>
      <c r="E86" s="70" t="s">
        <v>204</v>
      </c>
      <c r="F86" s="70" t="s">
        <v>204</v>
      </c>
      <c r="G86" s="70" t="s">
        <v>204</v>
      </c>
      <c r="H86" s="70" t="s">
        <v>204</v>
      </c>
      <c r="I86" s="69" t="s">
        <v>208</v>
      </c>
      <c r="J86" s="69">
        <v>5.9999999999999995E-4</v>
      </c>
      <c r="K86" s="69">
        <v>4.0000000000000002E-4</v>
      </c>
      <c r="L86" s="69" t="s">
        <v>208</v>
      </c>
      <c r="M86" s="73" t="s">
        <v>50</v>
      </c>
      <c r="N86" s="70" t="s">
        <v>210</v>
      </c>
      <c r="O86" s="72">
        <v>2.5000000000000001E-2</v>
      </c>
      <c r="P86" s="69" t="s">
        <v>208</v>
      </c>
      <c r="Q86" s="70" t="s">
        <v>204</v>
      </c>
      <c r="R86" s="70" t="s">
        <v>204</v>
      </c>
      <c r="S86" s="70" t="s">
        <v>204</v>
      </c>
      <c r="T86" s="70" t="s">
        <v>204</v>
      </c>
      <c r="U86" s="70" t="s">
        <v>204</v>
      </c>
      <c r="V86" s="70" t="s">
        <v>204</v>
      </c>
    </row>
    <row r="87" spans="1:23" s="71" customFormat="1" ht="15.75" customHeight="1" x14ac:dyDescent="0.2">
      <c r="A87" s="66">
        <v>84</v>
      </c>
      <c r="B87" s="67" t="s">
        <v>322</v>
      </c>
      <c r="C87" s="68">
        <v>44889</v>
      </c>
      <c r="D87" s="69" t="s">
        <v>204</v>
      </c>
      <c r="E87" s="70" t="s">
        <v>204</v>
      </c>
      <c r="F87" s="85">
        <v>2.4E-2</v>
      </c>
      <c r="G87" s="70" t="s">
        <v>204</v>
      </c>
      <c r="H87" s="70" t="s">
        <v>204</v>
      </c>
      <c r="I87" s="79">
        <v>1E-3</v>
      </c>
      <c r="J87" s="72">
        <v>8.2000000000000003E-2</v>
      </c>
      <c r="K87" s="75">
        <v>8.1000000000000003E-2</v>
      </c>
      <c r="L87" s="69">
        <v>5.9999999999999995E-4</v>
      </c>
      <c r="M87" s="66" t="s">
        <v>50</v>
      </c>
      <c r="N87" s="70">
        <v>7.0000000000000001E-3</v>
      </c>
      <c r="O87" s="69" t="s">
        <v>208</v>
      </c>
      <c r="P87" s="69" t="s">
        <v>208</v>
      </c>
      <c r="Q87" s="70" t="s">
        <v>204</v>
      </c>
      <c r="R87" s="70" t="s">
        <v>204</v>
      </c>
      <c r="S87" s="70" t="s">
        <v>204</v>
      </c>
      <c r="T87" s="70" t="s">
        <v>204</v>
      </c>
      <c r="U87" s="70" t="s">
        <v>204</v>
      </c>
      <c r="V87" s="70" t="s">
        <v>204</v>
      </c>
    </row>
    <row r="88" spans="1:23" s="71" customFormat="1" ht="15.75" customHeight="1" x14ac:dyDescent="0.2">
      <c r="A88" s="66">
        <v>85</v>
      </c>
      <c r="B88" s="67" t="s">
        <v>322</v>
      </c>
      <c r="C88" s="68">
        <v>44889</v>
      </c>
      <c r="D88" s="69" t="s">
        <v>204</v>
      </c>
      <c r="E88" s="70" t="s">
        <v>50</v>
      </c>
      <c r="F88" s="70" t="s">
        <v>50</v>
      </c>
      <c r="G88" s="70" t="s">
        <v>50</v>
      </c>
      <c r="H88" s="70" t="s">
        <v>50</v>
      </c>
      <c r="I88" s="70" t="s">
        <v>50</v>
      </c>
      <c r="J88" s="70" t="s">
        <v>50</v>
      </c>
      <c r="K88" s="70" t="s">
        <v>50</v>
      </c>
      <c r="L88" s="70" t="s">
        <v>50</v>
      </c>
      <c r="M88" s="66" t="s">
        <v>50</v>
      </c>
      <c r="N88" s="70" t="s">
        <v>50</v>
      </c>
      <c r="O88" s="70" t="s">
        <v>50</v>
      </c>
      <c r="P88" s="70" t="s">
        <v>50</v>
      </c>
      <c r="Q88" s="72">
        <v>19</v>
      </c>
      <c r="R88" s="69">
        <v>19</v>
      </c>
      <c r="S88" s="69" t="s">
        <v>206</v>
      </c>
      <c r="T88" s="70" t="s">
        <v>204</v>
      </c>
      <c r="U88" s="70" t="s">
        <v>204</v>
      </c>
      <c r="V88" s="70" t="s">
        <v>204</v>
      </c>
    </row>
    <row r="89" spans="1:23" s="71" customFormat="1" ht="15.75" customHeight="1" x14ac:dyDescent="0.2">
      <c r="A89" s="66">
        <v>86</v>
      </c>
      <c r="B89" s="67" t="s">
        <v>328</v>
      </c>
      <c r="C89" s="68">
        <v>44900</v>
      </c>
      <c r="D89" s="69" t="s">
        <v>204</v>
      </c>
      <c r="E89" s="70" t="s">
        <v>204</v>
      </c>
      <c r="F89" s="70" t="s">
        <v>204</v>
      </c>
      <c r="G89" s="70" t="s">
        <v>204</v>
      </c>
      <c r="H89" s="70" t="s">
        <v>204</v>
      </c>
      <c r="I89" s="70" t="s">
        <v>204</v>
      </c>
      <c r="J89" s="70" t="s">
        <v>204</v>
      </c>
      <c r="K89" s="70" t="s">
        <v>204</v>
      </c>
      <c r="L89" s="70" t="s">
        <v>204</v>
      </c>
      <c r="M89" s="66" t="s">
        <v>50</v>
      </c>
      <c r="N89" s="70" t="s">
        <v>204</v>
      </c>
      <c r="O89" s="70" t="s">
        <v>204</v>
      </c>
      <c r="P89" s="70" t="s">
        <v>204</v>
      </c>
      <c r="Q89" s="74">
        <v>4</v>
      </c>
      <c r="R89" s="69">
        <v>3.9</v>
      </c>
      <c r="S89" s="69" t="s">
        <v>206</v>
      </c>
      <c r="T89" s="70" t="s">
        <v>204</v>
      </c>
      <c r="U89" s="70" t="s">
        <v>204</v>
      </c>
      <c r="V89" s="70" t="s">
        <v>204</v>
      </c>
    </row>
    <row r="90" spans="1:23" s="71" customFormat="1" ht="15.75" customHeight="1" x14ac:dyDescent="0.2">
      <c r="A90" s="66">
        <v>87</v>
      </c>
      <c r="B90" s="67" t="s">
        <v>331</v>
      </c>
      <c r="C90" s="68">
        <v>44903</v>
      </c>
      <c r="D90" s="69" t="s">
        <v>204</v>
      </c>
      <c r="E90" s="70" t="s">
        <v>204</v>
      </c>
      <c r="F90" s="70" t="s">
        <v>204</v>
      </c>
      <c r="G90" s="70" t="s">
        <v>204</v>
      </c>
      <c r="H90" s="70" t="s">
        <v>204</v>
      </c>
      <c r="I90" s="69" t="s">
        <v>208</v>
      </c>
      <c r="J90" s="69" t="s">
        <v>209</v>
      </c>
      <c r="K90" s="69" t="s">
        <v>208</v>
      </c>
      <c r="L90" s="69" t="s">
        <v>208</v>
      </c>
      <c r="M90" s="66" t="s">
        <v>50</v>
      </c>
      <c r="N90" s="70" t="s">
        <v>210</v>
      </c>
      <c r="O90" s="72">
        <v>1.6E-2</v>
      </c>
      <c r="P90" s="69" t="s">
        <v>208</v>
      </c>
      <c r="Q90" s="70" t="s">
        <v>204</v>
      </c>
      <c r="R90" s="70" t="s">
        <v>204</v>
      </c>
      <c r="S90" s="70" t="s">
        <v>204</v>
      </c>
      <c r="T90" s="70" t="s">
        <v>204</v>
      </c>
      <c r="U90" s="70" t="s">
        <v>204</v>
      </c>
      <c r="V90" s="70" t="s">
        <v>204</v>
      </c>
    </row>
    <row r="91" spans="1:23" s="71" customFormat="1" ht="15.75" customHeight="1" x14ac:dyDescent="0.2">
      <c r="A91" s="66">
        <v>88</v>
      </c>
      <c r="B91" s="67" t="s">
        <v>324</v>
      </c>
      <c r="C91" s="68">
        <v>44889</v>
      </c>
      <c r="D91" s="69" t="s">
        <v>204</v>
      </c>
      <c r="E91" s="70" t="s">
        <v>204</v>
      </c>
      <c r="F91" s="70" t="s">
        <v>211</v>
      </c>
      <c r="G91" s="70" t="s">
        <v>204</v>
      </c>
      <c r="H91" s="70" t="s">
        <v>204</v>
      </c>
      <c r="I91" s="70" t="s">
        <v>204</v>
      </c>
      <c r="J91" s="70" t="s">
        <v>204</v>
      </c>
      <c r="K91" s="70" t="s">
        <v>204</v>
      </c>
      <c r="L91" s="70" t="s">
        <v>204</v>
      </c>
      <c r="M91" s="66" t="s">
        <v>50</v>
      </c>
      <c r="N91" s="70" t="s">
        <v>204</v>
      </c>
      <c r="O91" s="70" t="s">
        <v>204</v>
      </c>
      <c r="P91" s="70" t="s">
        <v>204</v>
      </c>
      <c r="Q91" s="70" t="s">
        <v>204</v>
      </c>
      <c r="R91" s="70" t="s">
        <v>204</v>
      </c>
      <c r="S91" s="70" t="s">
        <v>204</v>
      </c>
      <c r="T91" s="70" t="s">
        <v>204</v>
      </c>
      <c r="U91" s="70" t="s">
        <v>204</v>
      </c>
      <c r="V91" s="70" t="s">
        <v>204</v>
      </c>
    </row>
    <row r="92" spans="1:23" s="71" customFormat="1" ht="15.75" customHeight="1" x14ac:dyDescent="0.2">
      <c r="A92" s="66">
        <v>89</v>
      </c>
      <c r="B92" s="67" t="s">
        <v>325</v>
      </c>
      <c r="C92" s="68">
        <v>44900</v>
      </c>
      <c r="D92" s="69" t="s">
        <v>204</v>
      </c>
      <c r="E92" s="70" t="s">
        <v>204</v>
      </c>
      <c r="F92" s="70" t="s">
        <v>204</v>
      </c>
      <c r="G92" s="70" t="s">
        <v>204</v>
      </c>
      <c r="H92" s="70" t="s">
        <v>204</v>
      </c>
      <c r="I92" s="69" t="s">
        <v>208</v>
      </c>
      <c r="J92" s="69" t="s">
        <v>209</v>
      </c>
      <c r="K92" s="69" t="s">
        <v>208</v>
      </c>
      <c r="L92" s="69" t="s">
        <v>208</v>
      </c>
      <c r="M92" s="73" t="s">
        <v>50</v>
      </c>
      <c r="N92" s="70" t="s">
        <v>210</v>
      </c>
      <c r="O92" s="75">
        <v>0.01</v>
      </c>
      <c r="P92" s="69" t="s">
        <v>208</v>
      </c>
      <c r="Q92" s="70" t="s">
        <v>204</v>
      </c>
      <c r="R92" s="70" t="s">
        <v>204</v>
      </c>
      <c r="S92" s="70" t="s">
        <v>204</v>
      </c>
      <c r="T92" s="70" t="s">
        <v>204</v>
      </c>
      <c r="U92" s="70" t="s">
        <v>204</v>
      </c>
      <c r="V92" s="70" t="s">
        <v>204</v>
      </c>
    </row>
    <row r="93" spans="1:23" s="71" customFormat="1" ht="15.75" customHeight="1" x14ac:dyDescent="0.2">
      <c r="A93" s="66">
        <v>90</v>
      </c>
      <c r="B93" s="67" t="s">
        <v>325</v>
      </c>
      <c r="C93" s="68">
        <v>44900</v>
      </c>
      <c r="D93" s="69" t="s">
        <v>204</v>
      </c>
      <c r="E93" s="70" t="s">
        <v>204</v>
      </c>
      <c r="F93" s="70" t="s">
        <v>204</v>
      </c>
      <c r="G93" s="70" t="s">
        <v>204</v>
      </c>
      <c r="H93" s="70" t="s">
        <v>204</v>
      </c>
      <c r="I93" s="69" t="s">
        <v>208</v>
      </c>
      <c r="J93" s="69">
        <v>8.9999999999999998E-4</v>
      </c>
      <c r="K93" s="69">
        <v>6.9999999999999999E-4</v>
      </c>
      <c r="L93" s="69" t="s">
        <v>208</v>
      </c>
      <c r="M93" s="73" t="s">
        <v>50</v>
      </c>
      <c r="N93" s="70" t="s">
        <v>210</v>
      </c>
      <c r="O93" s="79">
        <v>8.6999999999999994E-3</v>
      </c>
      <c r="P93" s="69" t="s">
        <v>208</v>
      </c>
      <c r="Q93" s="70" t="s">
        <v>204</v>
      </c>
      <c r="R93" s="70" t="s">
        <v>204</v>
      </c>
      <c r="S93" s="70" t="s">
        <v>204</v>
      </c>
      <c r="T93" s="70" t="s">
        <v>204</v>
      </c>
      <c r="U93" s="70" t="s">
        <v>204</v>
      </c>
      <c r="V93" s="70" t="s">
        <v>204</v>
      </c>
    </row>
    <row r="94" spans="1:23" s="71" customFormat="1" ht="15.75" customHeight="1" x14ac:dyDescent="0.2">
      <c r="A94" s="66">
        <v>91</v>
      </c>
      <c r="B94" s="67" t="s">
        <v>325</v>
      </c>
      <c r="C94" s="68">
        <v>44900</v>
      </c>
      <c r="D94" s="69" t="s">
        <v>204</v>
      </c>
      <c r="E94" s="70" t="s">
        <v>204</v>
      </c>
      <c r="F94" s="70" t="s">
        <v>204</v>
      </c>
      <c r="G94" s="70" t="s">
        <v>204</v>
      </c>
      <c r="H94" s="70" t="s">
        <v>204</v>
      </c>
      <c r="I94" s="69">
        <v>5.1999999999999998E-3</v>
      </c>
      <c r="J94" s="69">
        <v>1.6000000000000001E-3</v>
      </c>
      <c r="K94" s="69">
        <v>1.4E-3</v>
      </c>
      <c r="L94" s="69" t="s">
        <v>208</v>
      </c>
      <c r="M94" s="90" t="s">
        <v>110</v>
      </c>
      <c r="N94" s="70">
        <v>8.0000000000000002E-3</v>
      </c>
      <c r="O94" s="69">
        <v>2.2000000000000001E-3</v>
      </c>
      <c r="P94" s="69" t="s">
        <v>208</v>
      </c>
      <c r="Q94" s="70" t="s">
        <v>204</v>
      </c>
      <c r="R94" s="70" t="s">
        <v>204</v>
      </c>
      <c r="S94" s="70" t="s">
        <v>204</v>
      </c>
      <c r="T94" s="70" t="s">
        <v>204</v>
      </c>
      <c r="U94" s="70" t="s">
        <v>204</v>
      </c>
      <c r="V94" s="70" t="s">
        <v>204</v>
      </c>
    </row>
    <row r="95" spans="1:23" x14ac:dyDescent="0.2">
      <c r="A95" s="91" t="s">
        <v>217</v>
      </c>
      <c r="B95" s="168"/>
      <c r="C95" s="93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4" t="s">
        <v>218</v>
      </c>
    </row>
  </sheetData>
  <mergeCells count="17">
    <mergeCell ref="F2:F3"/>
    <mergeCell ref="A2:A3"/>
    <mergeCell ref="B2:B3"/>
    <mergeCell ref="C2:C3"/>
    <mergeCell ref="D2:D3"/>
    <mergeCell ref="E2:E3"/>
    <mergeCell ref="V2:V3"/>
    <mergeCell ref="G2:G3"/>
    <mergeCell ref="I2:I3"/>
    <mergeCell ref="J2:L2"/>
    <mergeCell ref="M2:M3"/>
    <mergeCell ref="N2:N3"/>
    <mergeCell ref="O2:O3"/>
    <mergeCell ref="P2:P3"/>
    <mergeCell ref="Q2:S2"/>
    <mergeCell ref="T2:T3"/>
    <mergeCell ref="U2:U3"/>
  </mergeCells>
  <phoneticPr fontId="2"/>
  <pageMargins left="0.78740157480314965" right="0.78740157480314965" top="0.55118110236220474" bottom="0.55118110236220474" header="0.31496062992125984" footer="0.31496062992125984"/>
  <pageSetup paperSize="8" scale="83" orientation="landscape" r:id="rId1"/>
  <rowBreaks count="1" manualBreakCount="1">
    <brk id="5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2"/>
  <sheetViews>
    <sheetView showGridLines="0" view="pageBreakPreview" topLeftCell="A13" zoomScaleNormal="70" zoomScaleSheetLayoutView="100" workbookViewId="0">
      <selection activeCell="L6" sqref="L6"/>
    </sheetView>
  </sheetViews>
  <sheetFormatPr defaultRowHeight="13.2" x14ac:dyDescent="0.2"/>
  <cols>
    <col min="1" max="1" width="2.77734375" customWidth="1"/>
    <col min="2" max="2" width="5.44140625" customWidth="1"/>
    <col min="3" max="3" width="16.6640625" customWidth="1"/>
    <col min="4" max="4" width="18.88671875" customWidth="1"/>
    <col min="5" max="6" width="16.6640625" customWidth="1"/>
    <col min="7" max="7" width="17" customWidth="1"/>
    <col min="8" max="8" width="18.33203125" customWidth="1"/>
    <col min="9" max="9" width="8.88671875" hidden="1" customWidth="1"/>
  </cols>
  <sheetData>
    <row r="2" spans="2:8" ht="30.75" customHeight="1" x14ac:dyDescent="0.2">
      <c r="B2" s="127" t="s">
        <v>253</v>
      </c>
    </row>
    <row r="3" spans="2:8" ht="21" customHeight="1" x14ac:dyDescent="0.2">
      <c r="G3" s="128"/>
      <c r="H3" s="197" t="s">
        <v>357</v>
      </c>
    </row>
    <row r="4" spans="2:8" s="132" customFormat="1" ht="48.75" customHeight="1" x14ac:dyDescent="0.2">
      <c r="B4" s="129" t="s">
        <v>254</v>
      </c>
      <c r="C4" s="129" t="s">
        <v>255</v>
      </c>
      <c r="D4" s="267" t="s">
        <v>356</v>
      </c>
      <c r="E4" s="130" t="s">
        <v>256</v>
      </c>
      <c r="F4" s="130" t="s">
        <v>257</v>
      </c>
      <c r="G4" s="130" t="s">
        <v>258</v>
      </c>
      <c r="H4" s="131" t="s">
        <v>259</v>
      </c>
    </row>
    <row r="5" spans="2:8" ht="39.75" customHeight="1" x14ac:dyDescent="0.2">
      <c r="B5" s="133">
        <v>1</v>
      </c>
      <c r="C5" s="134" t="s">
        <v>238</v>
      </c>
      <c r="D5" s="268">
        <v>44981</v>
      </c>
      <c r="E5" s="135">
        <v>7.4999999999999993E-5</v>
      </c>
      <c r="F5" s="136">
        <v>4.8999999999999998E-5</v>
      </c>
      <c r="G5" s="136">
        <v>2.5999999999999998E-5</v>
      </c>
      <c r="H5" s="264" t="s">
        <v>260</v>
      </c>
    </row>
    <row r="6" spans="2:8" ht="39.75" customHeight="1" x14ac:dyDescent="0.2">
      <c r="B6" s="133">
        <v>2</v>
      </c>
      <c r="C6" s="134" t="s">
        <v>345</v>
      </c>
      <c r="D6" s="268">
        <v>44979</v>
      </c>
      <c r="E6" s="137">
        <v>4.6999999999999997E-5</v>
      </c>
      <c r="F6" s="138">
        <v>4.1999999999999996E-6</v>
      </c>
      <c r="G6" s="137">
        <v>4.3000000000000002E-5</v>
      </c>
      <c r="H6" s="265"/>
    </row>
    <row r="7" spans="2:8" ht="39.75" customHeight="1" x14ac:dyDescent="0.2">
      <c r="B7" s="133">
        <v>3</v>
      </c>
      <c r="C7" s="134" t="s">
        <v>345</v>
      </c>
      <c r="D7" s="268">
        <v>44979</v>
      </c>
      <c r="E7" s="135">
        <v>5.5000000000000002E-5</v>
      </c>
      <c r="F7" s="137">
        <v>1.7E-5</v>
      </c>
      <c r="G7" s="136">
        <v>3.8000000000000002E-5</v>
      </c>
      <c r="H7" s="265"/>
    </row>
    <row r="8" spans="2:8" ht="39.75" customHeight="1" x14ac:dyDescent="0.2">
      <c r="B8" s="133">
        <v>4</v>
      </c>
      <c r="C8" s="134" t="s">
        <v>348</v>
      </c>
      <c r="D8" s="268">
        <v>44979</v>
      </c>
      <c r="E8" s="135">
        <v>1.1E-4</v>
      </c>
      <c r="F8" s="136">
        <v>7.7999999999999999E-5</v>
      </c>
      <c r="G8" s="136">
        <v>3.4999999999999997E-5</v>
      </c>
      <c r="H8" s="265"/>
    </row>
    <row r="9" spans="2:8" ht="39.75" customHeight="1" x14ac:dyDescent="0.2">
      <c r="B9" s="133">
        <v>5</v>
      </c>
      <c r="C9" s="134" t="s">
        <v>349</v>
      </c>
      <c r="D9" s="268">
        <v>44979</v>
      </c>
      <c r="E9" s="135">
        <v>4.6000000000000001E-4</v>
      </c>
      <c r="F9" s="138">
        <v>4.9999999999999998E-7</v>
      </c>
      <c r="G9" s="136">
        <v>4.6000000000000001E-4</v>
      </c>
      <c r="H9" s="265"/>
    </row>
    <row r="10" spans="2:8" ht="39.75" customHeight="1" x14ac:dyDescent="0.2">
      <c r="B10" s="133">
        <v>6</v>
      </c>
      <c r="C10" s="134" t="s">
        <v>353</v>
      </c>
      <c r="D10" s="268">
        <v>44972</v>
      </c>
      <c r="E10" s="135">
        <v>7.7000000000000001E-5</v>
      </c>
      <c r="F10" s="136">
        <v>6.7999999999999999E-5</v>
      </c>
      <c r="G10" s="136">
        <v>9.9000000000000001E-6</v>
      </c>
      <c r="H10" s="265"/>
    </row>
    <row r="11" spans="2:8" ht="39.75" customHeight="1" x14ac:dyDescent="0.2">
      <c r="B11" s="139">
        <v>7</v>
      </c>
      <c r="C11" s="140" t="s">
        <v>353</v>
      </c>
      <c r="D11" s="268">
        <v>44972</v>
      </c>
      <c r="E11" s="141" t="s">
        <v>261</v>
      </c>
      <c r="F11" s="142" t="s">
        <v>262</v>
      </c>
      <c r="G11" s="142" t="s">
        <v>264</v>
      </c>
      <c r="H11" s="265"/>
    </row>
    <row r="12" spans="2:8" ht="39.75" customHeight="1" x14ac:dyDescent="0.2">
      <c r="B12" s="139">
        <v>8</v>
      </c>
      <c r="C12" s="140" t="s">
        <v>337</v>
      </c>
      <c r="D12" s="268">
        <v>44977</v>
      </c>
      <c r="E12" s="141">
        <v>6.2E-4</v>
      </c>
      <c r="F12" s="142">
        <v>5.5999999999999995E-4</v>
      </c>
      <c r="G12" s="143">
        <v>6.3E-5</v>
      </c>
      <c r="H12" s="265"/>
    </row>
    <row r="13" spans="2:8" ht="39.75" customHeight="1" x14ac:dyDescent="0.2">
      <c r="B13" s="133">
        <v>9</v>
      </c>
      <c r="C13" s="134" t="s">
        <v>337</v>
      </c>
      <c r="D13" s="268">
        <v>44977</v>
      </c>
      <c r="E13" s="135">
        <v>2.4000000000000001E-4</v>
      </c>
      <c r="F13" s="136">
        <v>2.1000000000000001E-4</v>
      </c>
      <c r="G13" s="136">
        <v>3.6000000000000001E-5</v>
      </c>
      <c r="H13" s="265"/>
    </row>
    <row r="14" spans="2:8" ht="39.75" customHeight="1" x14ac:dyDescent="0.2">
      <c r="B14" s="133">
        <v>10</v>
      </c>
      <c r="C14" s="134" t="s">
        <v>340</v>
      </c>
      <c r="D14" s="268">
        <v>44977</v>
      </c>
      <c r="E14" s="135">
        <v>8.2000000000000001E-5</v>
      </c>
      <c r="F14" s="136">
        <v>2.0999999999999999E-5</v>
      </c>
      <c r="G14" s="136">
        <v>6.0999999999999999E-5</v>
      </c>
      <c r="H14" s="265"/>
    </row>
    <row r="15" spans="2:8" ht="39.75" customHeight="1" x14ac:dyDescent="0.2">
      <c r="B15" s="133">
        <v>11</v>
      </c>
      <c r="C15" s="134" t="s">
        <v>340</v>
      </c>
      <c r="D15" s="268">
        <v>44977</v>
      </c>
      <c r="E15" s="137">
        <v>5.0000000000000002E-5</v>
      </c>
      <c r="F15" s="137">
        <v>4.0000000000000003E-5</v>
      </c>
      <c r="G15" s="137">
        <v>1.0000000000000001E-5</v>
      </c>
      <c r="H15" s="265"/>
    </row>
    <row r="16" spans="2:8" ht="39.75" customHeight="1" x14ac:dyDescent="0.2">
      <c r="B16" s="133">
        <v>12</v>
      </c>
      <c r="C16" s="134" t="s">
        <v>346</v>
      </c>
      <c r="D16" s="268">
        <v>44972</v>
      </c>
      <c r="E16" s="136" t="s">
        <v>265</v>
      </c>
      <c r="F16" s="136" t="s">
        <v>263</v>
      </c>
      <c r="G16" s="136" t="s">
        <v>266</v>
      </c>
      <c r="H16" s="265"/>
    </row>
    <row r="17" spans="2:8" ht="39.75" customHeight="1" x14ac:dyDescent="0.2">
      <c r="B17" s="133">
        <v>13</v>
      </c>
      <c r="C17" s="134" t="s">
        <v>350</v>
      </c>
      <c r="D17" s="269">
        <v>44988</v>
      </c>
      <c r="E17" s="136">
        <v>3.8000000000000002E-5</v>
      </c>
      <c r="F17" s="136">
        <v>3.1999999999999999E-5</v>
      </c>
      <c r="G17" s="136">
        <v>6.9E-6</v>
      </c>
      <c r="H17" s="265"/>
    </row>
    <row r="18" spans="2:8" ht="39.75" customHeight="1" x14ac:dyDescent="0.2">
      <c r="B18" s="133">
        <v>14</v>
      </c>
      <c r="C18" s="134" t="s">
        <v>338</v>
      </c>
      <c r="D18" s="268">
        <v>44973</v>
      </c>
      <c r="E18" s="135">
        <v>2.5999999999999998E-4</v>
      </c>
      <c r="F18" s="136">
        <v>2.3000000000000001E-4</v>
      </c>
      <c r="G18" s="136">
        <v>3.6999999999999998E-5</v>
      </c>
      <c r="H18" s="265"/>
    </row>
    <row r="19" spans="2:8" ht="39.75" customHeight="1" x14ac:dyDescent="0.2">
      <c r="B19" s="133">
        <v>15</v>
      </c>
      <c r="C19" s="134" t="s">
        <v>341</v>
      </c>
      <c r="D19" s="268">
        <v>44974</v>
      </c>
      <c r="E19" s="135">
        <v>3.3E-4</v>
      </c>
      <c r="F19" s="144">
        <v>1.1E-4</v>
      </c>
      <c r="G19" s="136">
        <v>2.2000000000000001E-4</v>
      </c>
      <c r="H19" s="265"/>
    </row>
    <row r="20" spans="2:8" ht="39.75" customHeight="1" x14ac:dyDescent="0.2">
      <c r="B20" s="133">
        <v>16</v>
      </c>
      <c r="C20" s="134" t="s">
        <v>339</v>
      </c>
      <c r="D20" s="268">
        <v>44972</v>
      </c>
      <c r="E20" s="136" t="s">
        <v>268</v>
      </c>
      <c r="F20" s="136" t="s">
        <v>267</v>
      </c>
      <c r="G20" s="136" t="s">
        <v>149</v>
      </c>
      <c r="H20" s="265"/>
    </row>
    <row r="21" spans="2:8" ht="39.75" customHeight="1" x14ac:dyDescent="0.2">
      <c r="B21" s="133">
        <v>17</v>
      </c>
      <c r="C21" s="134" t="s">
        <v>342</v>
      </c>
      <c r="D21" s="268">
        <v>44988</v>
      </c>
      <c r="E21" s="145">
        <v>1E-4</v>
      </c>
      <c r="F21" s="136">
        <v>9.6000000000000002E-5</v>
      </c>
      <c r="G21" s="136">
        <v>1.2E-5</v>
      </c>
      <c r="H21" s="265"/>
    </row>
    <row r="22" spans="2:8" ht="39.75" customHeight="1" x14ac:dyDescent="0.2">
      <c r="B22" s="146">
        <v>18</v>
      </c>
      <c r="C22" s="147" t="s">
        <v>343</v>
      </c>
      <c r="D22" s="268">
        <v>44973</v>
      </c>
      <c r="E22" s="135">
        <v>1.2E-4</v>
      </c>
      <c r="F22" s="136">
        <v>1.1E-4</v>
      </c>
      <c r="G22" s="136">
        <v>1.8E-5</v>
      </c>
      <c r="H22" s="265"/>
    </row>
    <row r="23" spans="2:8" ht="39.75" customHeight="1" x14ac:dyDescent="0.2">
      <c r="B23" s="146">
        <v>19</v>
      </c>
      <c r="C23" s="147" t="s">
        <v>351</v>
      </c>
      <c r="D23" s="268">
        <v>44977</v>
      </c>
      <c r="E23" s="136">
        <v>4.8999999999999998E-5</v>
      </c>
      <c r="F23" s="136">
        <v>4.1E-5</v>
      </c>
      <c r="G23" s="136">
        <v>8.3999999999999992E-6</v>
      </c>
      <c r="H23" s="265"/>
    </row>
    <row r="24" spans="2:8" ht="39.75" customHeight="1" x14ac:dyDescent="0.2">
      <c r="B24" s="146">
        <v>20</v>
      </c>
      <c r="C24" s="147" t="s">
        <v>351</v>
      </c>
      <c r="D24" s="268">
        <v>44973</v>
      </c>
      <c r="E24" s="135">
        <v>1.2999999999999999E-4</v>
      </c>
      <c r="F24" s="136">
        <v>1.1E-4</v>
      </c>
      <c r="G24" s="136">
        <v>2.0999999999999999E-5</v>
      </c>
      <c r="H24" s="265"/>
    </row>
    <row r="25" spans="2:8" ht="39.75" customHeight="1" x14ac:dyDescent="0.2">
      <c r="B25" s="146">
        <v>21</v>
      </c>
      <c r="C25" s="147" t="s">
        <v>344</v>
      </c>
      <c r="D25" s="268">
        <v>44974</v>
      </c>
      <c r="E25" s="135">
        <v>2.1000000000000001E-4</v>
      </c>
      <c r="F25" s="136">
        <v>4.7999999999999998E-6</v>
      </c>
      <c r="G25" s="136">
        <v>2.1000000000000001E-4</v>
      </c>
      <c r="H25" s="265"/>
    </row>
    <row r="26" spans="2:8" ht="39.75" customHeight="1" x14ac:dyDescent="0.2">
      <c r="B26" s="146">
        <v>22</v>
      </c>
      <c r="C26" s="147" t="s">
        <v>347</v>
      </c>
      <c r="D26" s="268">
        <v>44974</v>
      </c>
      <c r="E26" s="135">
        <v>5.3000000000000001E-5</v>
      </c>
      <c r="F26" s="136">
        <v>4.1999999999999998E-5</v>
      </c>
      <c r="G26" s="136">
        <v>1.1E-5</v>
      </c>
      <c r="H26" s="265"/>
    </row>
    <row r="27" spans="2:8" ht="39.75" customHeight="1" x14ac:dyDescent="0.2">
      <c r="B27" s="146">
        <v>23</v>
      </c>
      <c r="C27" s="147" t="s">
        <v>347</v>
      </c>
      <c r="D27" s="268">
        <v>44974</v>
      </c>
      <c r="E27" s="148">
        <v>1.7999999999999999E-6</v>
      </c>
      <c r="F27" s="148">
        <v>8.9999999999999996E-7</v>
      </c>
      <c r="G27" s="148">
        <v>8.9999999999999996E-7</v>
      </c>
      <c r="H27" s="265"/>
    </row>
    <row r="28" spans="2:8" s="150" customFormat="1" ht="39.75" customHeight="1" x14ac:dyDescent="0.2">
      <c r="B28" s="133">
        <v>24</v>
      </c>
      <c r="C28" s="149" t="s">
        <v>352</v>
      </c>
      <c r="D28" s="270">
        <v>44972</v>
      </c>
      <c r="E28" s="135" t="s">
        <v>160</v>
      </c>
      <c r="F28" s="136" t="s">
        <v>269</v>
      </c>
      <c r="G28" s="136" t="s">
        <v>270</v>
      </c>
      <c r="H28" s="266"/>
    </row>
    <row r="29" spans="2:8" ht="18" customHeight="1" x14ac:dyDescent="0.2">
      <c r="B29" s="151" t="s">
        <v>271</v>
      </c>
      <c r="C29" s="152"/>
      <c r="D29" s="152"/>
      <c r="E29" s="152"/>
      <c r="F29" s="152"/>
      <c r="G29" s="152"/>
    </row>
    <row r="30" spans="2:8" ht="18" customHeight="1" x14ac:dyDescent="0.2">
      <c r="B30" s="153" t="s">
        <v>272</v>
      </c>
    </row>
    <row r="31" spans="2:8" ht="18" customHeight="1" x14ac:dyDescent="0.2">
      <c r="B31" s="151" t="s">
        <v>273</v>
      </c>
    </row>
    <row r="32" spans="2:8" ht="14.4" x14ac:dyDescent="0.2">
      <c r="B32" s="154" t="s">
        <v>274</v>
      </c>
    </row>
  </sheetData>
  <mergeCells count="1">
    <mergeCell ref="H5:H28"/>
  </mergeCells>
  <phoneticPr fontId="2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R04概況調査</vt:lpstr>
      <vt:lpstr>R4汚染井戸周辺地区調査</vt:lpstr>
      <vt:lpstr>R04継続監視調査(1)</vt:lpstr>
      <vt:lpstr>R04継続監視調査（2）</vt:lpstr>
      <vt:lpstr>'R04概況調査'!Print_Area</vt:lpstr>
      <vt:lpstr>'R04継続監視調査(1)'!Print_Area</vt:lpstr>
      <vt:lpstr>'R04継続監視調査（2）'!Print_Area</vt:lpstr>
      <vt:lpstr>'R4汚染井戸周辺地区調査'!Print_Area</vt:lpstr>
      <vt:lpstr>'R04概況調査'!Print_Titles</vt:lpstr>
      <vt:lpstr>'R04継続監視調査(1)'!Print_Titles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一課</dc:creator>
  <cp:lastModifiedBy>東京都</cp:lastModifiedBy>
  <cp:lastPrinted>2023-10-29T23:24:42Z</cp:lastPrinted>
  <dcterms:created xsi:type="dcterms:W3CDTF">2016-11-03T19:15:33Z</dcterms:created>
  <dcterms:modified xsi:type="dcterms:W3CDTF">2023-10-30T04:03:24Z</dcterms:modified>
</cp:coreProperties>
</file>